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895" windowHeight="3060" tabRatio="500"/>
  </bookViews>
  <sheets>
    <sheet name="MONITORAMENTOS" sheetId="3" r:id="rId1"/>
  </sheets>
  <definedNames>
    <definedName name="_xlnm._FilterDatabase" localSheetId="0" hidden="1">MONITORAMENTOS!$A$4:$R$158</definedName>
    <definedName name="_xlnm.Print_Area" localSheetId="0">MONITORAMENTOS!$A$1:$R$147</definedName>
  </definedNames>
  <calcPr calcId="162913" iterateDelta="1E-4"/>
</workbook>
</file>

<file path=xl/sharedStrings.xml><?xml version="1.0" encoding="utf-8"?>
<sst xmlns="http://schemas.openxmlformats.org/spreadsheetml/2006/main" count="1073" uniqueCount="379">
  <si>
    <t>Implementada</t>
  </si>
  <si>
    <t>Em implementação</t>
  </si>
  <si>
    <t>Não implementada</t>
  </si>
  <si>
    <t>Aguardando Presidência</t>
  </si>
  <si>
    <t>NÃO SE APLICA</t>
  </si>
  <si>
    <t>AUDITORIA FOLHA DE PAGAMENTO TJ</t>
  </si>
  <si>
    <t>AUDITORIA CONJUNTA CNJ SOBRE ACESSIBILIDADE DIGITAL</t>
  </si>
  <si>
    <t>Auditoria no Setor de Transportes</t>
  </si>
  <si>
    <t>Auditoria DIPES (Sigiloso)</t>
  </si>
  <si>
    <t>Auditoria Conjunta com o CNJ sobre Política contra Assédio e Discriminação</t>
  </si>
  <si>
    <t>Auditoria na DIPES - acumulação de cargo público</t>
  </si>
  <si>
    <t>Auditoria na DIFIC</t>
  </si>
  <si>
    <t>Prestação de Contas - TJAC</t>
  </si>
  <si>
    <t>Prestação de Contas - FUNEJ</t>
  </si>
  <si>
    <t>Prestação de Contas - FUNSEG</t>
  </si>
  <si>
    <t>Prestação de Contas -FECOM</t>
  </si>
  <si>
    <t>Prestação de Contas - FERRFIS</t>
  </si>
  <si>
    <t>Auditoria Conjunta CNJ Política Nacional de Incentivo à Participação Institucional Feminina</t>
  </si>
  <si>
    <t>Auditoria em Obras</t>
  </si>
  <si>
    <t>Auditoria na área de gestão de pessoas</t>
  </si>
  <si>
    <t>Auditoria Conjunta CNJ Penas Pecuniárias</t>
  </si>
  <si>
    <t>Analisar os projetos executivos de engenharia e execução das obras de Construção do Prédio do Fórum Cível (3º Prédio) da Cidade da Justiça da Comarca de Rio Branco - AC</t>
  </si>
  <si>
    <t>Auditoria Processos de Contratação</t>
  </si>
  <si>
    <t>Auditoria Gestão Orçamentária e Finanças</t>
  </si>
  <si>
    <t>Auditoria Controles Internos Administrativos</t>
  </si>
  <si>
    <t>MONITORAMENTO DAS RECOMENDAÇÕES DE AUDITORIA — AUDIN/TJAC</t>
  </si>
  <si>
    <t>DADOS DA AUDITORIA</t>
  </si>
  <si>
    <t>2º MONITORAMENTO (06/2026)</t>
  </si>
  <si>
    <t>3º MONITORAMENTO (09/2026)</t>
  </si>
  <si>
    <t>4º MONITORAMENTO (12/2026)</t>
  </si>
  <si>
    <t>Nº</t>
  </si>
  <si>
    <t>EXERCÍCIO</t>
  </si>
  <si>
    <t>AUDITORIA</t>
  </si>
  <si>
    <t>UNIDADE</t>
  </si>
  <si>
    <t>Nº PROCESSO SEI</t>
  </si>
  <si>
    <t>ACHADO</t>
  </si>
  <si>
    <t>RECOMENDAÇÃO</t>
  </si>
  <si>
    <t>STATUS</t>
  </si>
  <si>
    <t>EVIDÊNCIAS</t>
  </si>
  <si>
    <t>OBS.</t>
  </si>
  <si>
    <t>TESTE DA FORMULA</t>
  </si>
  <si>
    <t>ESCOPO</t>
  </si>
  <si>
    <t>DIPES</t>
  </si>
  <si>
    <t>0004153-77.2020.8.01.0000</t>
  </si>
  <si>
    <t>1-Existência de vários códigos de rubricas, não utilizados pela DIPES para o lançamento correspondente.</t>
  </si>
  <si>
    <t>1-Exclusão dos códigos de rubricas não utilizados. A DIPES deve evitar a permanência no sistema da folha de pagamento de códigos de rubricas que não são utilizados, com o fim de evitar equívocos quanto aos lançamentos.</t>
  </si>
  <si>
    <t xml:space="preserve">Avaliar na folha de pagamento de servidores e magistrados, no  período de fevereiro/2019 a julho/2020: -os lançamentos de pensões; -produtividade paga aos oficiais de justiça; -recebimento da
função FC-4; -percentual da margem consignável concedida; -análise do
pagamento feito aos colaboradores em seu último mês de contrato; -observância quanto ao limite legal de servidores para cada setor desse Poder
Judiciário. </t>
  </si>
  <si>
    <t>2-A folha de pagamento dos inativos e pensionistas não é processada de forma
separada dos demais servidores.</t>
  </si>
  <si>
    <t>2-Recomenda-se a transferência da folha de pagamento dos
inativos e pensionistas ao ACREPREVIDÊNCIA.
Os pagamentos de aposentadorias e pensões devem ficar a cargo do
ACREPREVIDÊNCIA, em observância as Leis Complementares Estaduais nº 154/2005 e
364/2019.</t>
  </si>
  <si>
    <t>3- Designação de servidores para receber a Função FC4, com indícios de
irregularidade, considerando que as respectivas Portarias não foram
direcionadas para comissões temporárias com exercício de trabalho por
tempo certo, e sim para “comissões permanentes” com mudanças ou
continuidade de integrantes a cada 02 (dois) anos, coincidentes com o período
da gestão do Tribunal de Justiça.</t>
  </si>
  <si>
    <t>3-Recomenda-se a concessão da Função FC4 apenas para
servidores que exerçam, de fato, trabalho por tempo certo em comissões temporárias.
Não deve ser concedida a Função FC4 para servidores que participem de comissões,
com aparência de permanência.</t>
  </si>
  <si>
    <t>4-Constatação de que 110 (cento e dez) consignados, entre servidores e
magistrados, estão com margem negativa, ou seja, a margem consignável está
comprometida acima do limite legal de 30% (trinta por cento).</t>
  </si>
  <si>
    <t>4-Recomenda-se que haja observância quanto ao limite legal para
concessão de consignados. A DIPES não deve exceder margem de consignação, evitando desta forma que
servidores e magistrados possuam margem negativa.</t>
  </si>
  <si>
    <t>5- Possível pagamento indevido a 15 (quinze) colaboradores, os quais receberam
de forma integral no mês de encerramento do contrato, apesar de terem
trabalhado período inferior a 30 (trinta) dias, bem como continuidade no
pagamento integral a 02 (dois) deles no mês subsequente.</t>
  </si>
  <si>
    <t>5- Recomenda-se que os colaboradores com contrato encerrado
ressarçam aos cofres do Tribunal os eventuais pagamentos indevidos.
A DIPES deve contatar os colaboradores relacionados no corpo desse relatório para
que restituam ao Tribunal eventuais pagamentos concedidos a maior.</t>
  </si>
  <si>
    <t>“Atualização DIMOC – Monitoramento Dez/2025 substituído pelo Despacho nº 597/2026 (PRESI/GAUX2). No âmbito do 4º ciclo de recomendações/2025, a AUDIN identificou 03 pendências (proc. SEI nº 0000495-45.2020.8.01.0000 e 0007324-76.2019.8.01.0000), com providências em andamento. Determinada à SEGEP a elaboração de plano de ação (id. 2220253) com dados atualizados, e encaminhamento à SEGEP e SUGED para adoção das medidas cabíveis.”</t>
  </si>
  <si>
    <t>6- A Unidade de Auditoria Interna solicitou da DIPES uma relação dos servidores
com suas respectivas lotações. No entanto, a unidade não
acostou aos autos qualquer documento nesse sentido, permanecendo-se inerte e, por consequência, impossibilitando que este setor de Controle Interno averiguasse se há
correspondência entre as lotações dos servidores e a legislação pertinente ao caso.</t>
  </si>
  <si>
    <t>6- Recomenda-se que haja observância do limite legal de
servidores para cada setor.
A DIPES deve observar as Resoluções nºs. 187/2014-TPADM, 15/2014-COJUS e
37/2019-COJUS, no que diz respeito ao limite de servidores que deve ter em cada
unidade administrativa.</t>
  </si>
  <si>
    <t>DITEC, DIPES, DIGES, DIINS e ESJUD</t>
  </si>
  <si>
    <t>0004933-80.2021.8.01.0000</t>
  </si>
  <si>
    <t>Ausência do tema “acessibilidade” no planejamento estratégico; Ausência ou insuficiência de ações sobre acessibilidade digital na execução da estratégia; Ausência ou insuficiência do tema “acessibilidade digital” na avaliação da estratégia; Ausência ou insuficiência de políticas versando sobre a acessibilidade digital; Ausência ou insuficiência de diretrizes versando sobre acessibilidade digital; Falta de acessibilidade em TIC para pessoas com deficiência; Inexistência de ambiente acessível e inclusivo para todas as pessoas com deficiência.</t>
  </si>
  <si>
    <t>6.1 Recomenda-se que os setores competentes constem em seus planos estratégicos o tema “acessibilidade” e “acessibilidade digital”, com previsão de políticas, diretrizes, ações e metas anuais de execução da estratégia, além de indicadores estratégicos com a referida temática.</t>
  </si>
  <si>
    <t>Proposta GEPLA de meta no PEI (ID 1766433, 23/04/2024): "Aumentar até maio/2026, 50% dos recursos e serviços que promovam acessibilidade", vinculada ao Eixo Aprendizado e Crescimento / Macrodesafio Fortalecer Gestão de TIC. Aprovação pelo COGPE do indicador, Pendente ato formal de inclusão da meta no PEI 2021-2026.</t>
  </si>
  <si>
    <t>Avaliar, no âmbito do Tribunal, a acessibilidade digital do Poder Judiciário, especialmente em relação às medidas adotadas para cumprimento das exigências da Lei n. 10.098/2000, do Decreto n. 5.296/2004, da Resolução CNJ n. 401/2021 e das normas técnicas da ABNT aplicáveis.</t>
  </si>
  <si>
    <t>6.2 Recomenda-se que haja obediência ao modelo de acessibilidade do governo eletrônico – e-MAG, bem como Resolução CNJ nº 401/2021.</t>
  </si>
  <si>
    <t>Desp. SETIC/ASTIC 16981/2025 (ID 2119648, 10/06/2025) — orientação formal aos membros da ASTIC para inclusão das diretrizes e-MAG/Res. CNJ 401/2021 nos planos estratégicos. Ata 2165657 (04/08/2025, reunião SETIC-SUDIG) reconhece pendência de adequação integral do conteúdo digital e delega estudo à SUDIG. Solicitação ASTIC 2228956 (10/10/2025) reporta que o indicador criado "carece de requisitos técnicos e funcionais" para cálculo padronizado. Sem checklist técnico implantado nem auditoria independente de conformidade.</t>
  </si>
  <si>
    <t>6.3 Recomenda-se que os links do site do Tribunal atendam ao modelo de acessibilidade do governo eletrônico – e-MAG, com maior percentual de confiança e menos erros críticos.</t>
  </si>
  <si>
    <t>Linha de base do Relatório Definitivo 1056232 (2021): amostra de 100 URLs com pontuação e-MAG predominante entre 76%-78% (mínima 64,46% — esaj/portal; máxima 93,29% — cnj/metas). Não há nos autos reteste nem medição comparativa posterior. Desp. SETIC 22258/2025 e 1686/2026 — ordinatórios de repasse à ASTIC. Requisitos técnicos em elaboração pela SUDIG (Solicitação 2228956, 10/10/2025). Achado correlacionado ao Item 30 (Consulta Web Service/WSDL) da Auditoria do Ranking de Transparência CNJ 2026.</t>
  </si>
  <si>
    <t>6.4 Recomenda-se que as regras de interpretação de Linguagem Brasileira de Sinais, legenda, audiodescrição e comunicação sejam acessíveis em todas as manifestações públicas disponibilizadas na web</t>
  </si>
  <si>
    <t>Plano Estratégico de Acessibilidade da SECOM (ID 2293236, 23/12/2025), Desp. SECOM 39377/2025: autodeclaração de "executado" para padronização de vídeos com Libras, legenda e audiodescrição; criação de checklist de acessibilidade para conteúdos; monitoramento contínuo. Linha de base de 2021 indicava que, entre 5 URLs do Facebook/TJAC auditadas, nenhuma tinha recursos completos e apenas 1 possuía intérprete de Libras. Pendente verificação independente por amostragem (AUDIN) das manifestações efetivamente publicadas em 2025/2026.</t>
  </si>
  <si>
    <t>6.5 Recomenda-se que haja obediência às recomendações do e-MAG em práticas de web acessíveis aos leitores de tela, nos quesitos de imagens, documentos para download, e textos, conforme descrição no corpo desse relatório técnico</t>
  </si>
  <si>
    <t>Linha de base do Relatório Definitivo 1056232 (2021): textos — apenas 1 de 20 conformes (19 sem estilos em subtítulos; 6 sem descrição de imagens; 1 sem tradução de termos técnicos); documentos para download — 31 de 40 conformes; contraste — 34 de 35 conformes; imagens majoritariamente não conformes. Plano SECOM (ID 2293236) classifica a adequação do site e redes sociais ao e-MAG como "Executado — em partes". Capacitação da equipe de Comunicação em comunicação acessível ainda pendente. Sem reteste técnico por ferramentas ASES/NVDA nos autos.</t>
  </si>
  <si>
    <t>6.6 Recomenda-se que o Tribunal ofereça mais ações de acessibilidade e inclusão, de modo a consolidar comportamentos positivos em relação ao tema, considerando que ainda temos servidores que sofreram/sofrem discriminação em razão de sua deficiência, em alguma etapa do seu trabalho</t>
  </si>
  <si>
    <t>DRVAC e SUTRP</t>
  </si>
  <si>
    <t>0003265-40.2022.8.01.0000</t>
  </si>
  <si>
    <t>a) Os veículos de representação e de transporte institucional não possuem identificação externa visível, não constando demonstração nos autos de decisão fundamentada autorizando esse procedimento administrativo; b) O veículo de representação possui placa de segurança/comum, não sendo demonstrado nos autos autorização para tanto; c) 34 (trinta e quatro) veículos oficiais de serviços não constam com identificação externa visível; d) Não foi demonstrado nos autos autorização para que alguns veículos oficiais de serviços utilizem placa de segurança.</t>
  </si>
  <si>
    <t>6.1 Recomenda-se que haja observância do art. 15 da Resolução nº 83/2009 do CNJ quanto à identificação externa dos veículos oficiais do Tribunal.</t>
  </si>
  <si>
    <t>Avaliar com confiabilidade e a fidedignidade os registros, controles, utilidades e a adequação do uso dos veículos oficiais, bem como dos gastos com combustíveis e manutenção dos mesmos, sendo eles integrantes ou não da frota do Poder Judiciário, através do Setor de Transportes, praticados no período de janeiro/2021 a abril/2022.</t>
  </si>
  <si>
    <t>6.2 Recomenda-se, nas hipóteses justificadas de medidas de segurança, que haja observância do art. 16 da Resolução nº 83/2009 do CNJ, ou seja, autorização da autoridade competente para uso do veículo sem a respectiva identificação e/ou para que os veículos oficiais de serviços utilizem placa de segurança.</t>
  </si>
  <si>
    <t>a) Não houve comprovação de pagamento da multa indicada no processo nº 0006913-62.2021.8.01.0000; b) Ausência de procedimento administrativo para ressarcimento do valor da multa pelo condutor infrator.</t>
  </si>
  <si>
    <t>6.3 Recomenda-se que haja pagamento da multa de trânsito indicada no processo nº 0006913-62.2021.8.01.0000, e posterior procedimento para ressarcimento do valor pelo condutor infrator.</t>
  </si>
  <si>
    <t>a) 03 (três) veículos oficiais de serviços indicados na planilha da SUTRP (evento SEI nº 1191427) não constam os respectivos CRLVs, quais sejam: Corolla placa NJJ-2776, Fiat Siena ELX placa LWL-6G09 e Toyota/Etios placa NXS-7819; b) O CRLV do veículo Fiat LINEA placa NAG-0178 possui placa de segurança NAG-9853, mesma descrição de placa de segurança do Corolla placa NJJ2776 identificado na planilha da SUTRP.</t>
  </si>
  <si>
    <t>6.4 Recomenda-se a regularização tributária (CRLVs atualizados) dos seguintes veículos: Corolla placa NJJ2776, Fiat Siena ELX placa LWL-6G09 e Toyota/Etios placa NXS-7819.</t>
  </si>
  <si>
    <t>6.5 Recomenda-se a retificação do CRLV do veículo Fiat LINEA placa NAG-0178, pois possui placa de segurança NAG9853, mesma descrição de placa de segurança do Corolla placa NJJ-2776, sendo este último o indicado como correto a utilizar a placa de segurança</t>
  </si>
  <si>
    <t>O procedimento para aquisição de novos veículos não é realizado tomando como referência a real necessidade do Tribunal, ou, pelo menos, não é justificado de forma específica a necessidade do quantitativo de veículos a serem renovados na frota do Tribunal.</t>
  </si>
  <si>
    <t>6.6 Recomenda-se que o procedimento para aquisição de novos veículos seja realizado tomando como referência a real necessidade do Tribunal, ou, pelo menos, justificando-se de forma específica a necessidade do quantitativo de
veículos a serem renovados na frota do Tribunal.</t>
  </si>
  <si>
    <t>02 (dois) veículos do Tribunal, que foram adquiridos com recursos de convênios, não são mais utilizados pela instituição e/ou são subaproveitados, quais sejam: Prisma, placa MZW-8704, ano 2009; e Micro ônibus/Agrale, placa MZW-2106, ano 2002.</t>
  </si>
  <si>
    <t>6.7 Recomenda-se que o Tribunal dê um destino final aos veículos Prisma, placa MZW-8704, ano 2009 e Micro ônibus/Agrale, placa MZW-2106, ano 2002, visto que estão se deteriorando no pátio do TJ, sem qualquer uso</t>
  </si>
  <si>
    <t>O Tribunal não possui um sistema de rastreamento veicular para fins de controle da gestão da frota.</t>
  </si>
  <si>
    <t>6.8 Recomenda-se que o Tribunal adquira um sistema de rastreamento veicular para fins de controle da gestão da frota</t>
  </si>
  <si>
    <t>A SUTRP apresentou levantamento detalhado sobre o quantitativo total de automóveis do Judiciário; a Gerência de Contratações - GECON - apresentou mapa de preços, por meio do qual é possível estimar os custo médio anual para a contratação do serviço correspondente. A Secretaria-Geral informou a tramitação no GRP-Thema da contratação n. 2024-279, onde constam o dodumento inicial de formalização da contratação e mapa de preços. Despacho pendente de assinatura e sem andamento desde 09/12/2024 - Eventos SEI 1835932, 2050039.</t>
  </si>
  <si>
    <t>0005244- 71.2021.8.01.0000</t>
  </si>
  <si>
    <t>a) Ausência de justificativas/autorizações nas inserções em banco de horas; b) Reprovações e renovações de horas excedentes sem o correspondente registro do período de aquisição do direito; c) Estorno e estorno de lançamentos vencidos; d) Interrupção/suspensão/exclusão de usufruto de banco de horas; e) Registros de horas de plantão/sobreaviso fora do período efetivamente trabalhado; f) Ausência da relação de servidores que não registram ponto; g) Ausência de uniformidade nos registros manuais; h) Necessária atuação em conjunto para melhoria na gestão do sistema do ponto eletrônico.</t>
  </si>
  <si>
    <t>Parametrização de sistemas de gestão de pessoas, em conformidade com os normativos vigentes.</t>
  </si>
  <si>
    <t>Comissão em regular funcionamento, com ações consolidadas no SEI 0001731-56.2025 no contexto do Prêmio Selo CNJ. Autonomia funcional em tratativa institucional, com encaminhamento previsto à Presidência para consolidação formal em ciclo futuro.</t>
  </si>
  <si>
    <t>Examinar as regras de conformidade acerca do acúmulo de horas registradas no banco de horas, diante o que dispõe os normativos correspondentes.</t>
  </si>
  <si>
    <t>DIINS, DIPES, DIGES, DILOG, OUVIDORIA e ESJUD</t>
  </si>
  <si>
    <t>0005487- 44.2023.8.01.0000</t>
  </si>
  <si>
    <t>5.1.2 a) Ações limitadas para que seja percebido pelos colaboradores o compromisso da alta administração com a política e/ou com sua própria submissão a ela. Não há uma carta de compromisso da alta administração. b) Impossibilidade de aferir a independência de atuação da Comissão de Prevenção e Enfrentamento do Assédio Moral e Sexual. c) Os canais para denúncia não apresentam consolidação das informações sobre os eventos suspeitos. 5.2.2 a) Ausência de previsão em planos estratégicos, normas ou decisões sobre participação conjunta (chefias x colaboradores) na definição das condições e metas de trabalho. b) A Comissão de Prevenção e Combate ao Assédio e Discriminação ainda não orientou, expediu ou praticou atos às áreas de RH, de licitações e contratos, e de gestão de serviços gerais sobre práticas específicas da política (sugestões, recomendações, etc). c) Não foi implementado o canal permanente na DIPES ou GEVID de orientação, acolhimento e acompanhamento de gestores e colaboradores, composto por profissionais capacitados e com atuação conjunta com a área de saúde e de recursos humanos, apesar de previsão no art. 4º, §§2º e 3º, da Portaria PRESI nº 459/2021. d) Ausência de levantamento de riscos e impactos de sofrimento, práticas de assédio, e da criação de controles para mitigá-los. e) Inexistência de compilação das informações, prejudicando o planejamento de treinamentos e campanhas de prevenção e combate ao assédio. f) Não há estruturação de dados das áreas de gestão de pessoas e de saúde que auxilie na identificação de problemas pontuais ou sistêmicos. g) O site do Tribunal, página inicial, não apresenta de forma direta e clara informações sobre os canais de orientação, acolhimento e denúncia de casos. h) Ausência de capacitação aos colaboradores externos (estagiários, terceirizados e prestadores de serviços) sobre a política e o sistema de prevenção e combate ao assédio e discriminação. 5.3.2 a) Ausência de promoção de pesquisas/enquetes realizadas pelo próprio TJAC sobre o tema assédio e discriminação. Houve utilização apenas de pesquisa promovida pelo CNJ. b) Ausência de estruturação de banco de dados sobre as denúncias de assédio ou discriminação. c) Ausência de controle da evolução de frequência dos casos noticiados. d) As ações de escuta, acolhimento e acompanhamento não seguem procedimentos formais e padronizados para recebimento, triagem e investigação de denúncias. e) Carência de uma instância responsável por mediar conflitos entre chefes e chefiados acerca da avaliação periódica de desempenho e eventuais recursos administrativos sobre o tema. 5.4.2 a) Ausência de documentos e /ou mecanismos que prevejam ajustes de conduta em casos em que não caiba sanção disciplinar. b) Ausência da adoção de procedimentos especiais para recepcionar notícia de assédio ou discriminação contra a alta administração ou membro de Poder, e o seu encaminhamento à instância superior.</t>
  </si>
  <si>
    <t>Recomenda-se que a alta administração faça uma carta de compromisso, a fim de demonstrar a todos os colaboradores o engajamento da instituição e submissão à própria política de prevenção e combate ao assédio e discriminação.</t>
  </si>
  <si>
    <t>Matéria em articulação institucional no âmbito da Política de Prevenção e Combate ao Assédio e Discriminação (Proc. 0005487-44.2023), integrada às ações em curso pela Comissão (SEI 0001731-56.2025). Providência em fase preliminar, com expectativa de formalização em ato próprio da Presidência.</t>
  </si>
  <si>
    <t>Avaliar, no âmbito dos tribunais, a aderência à política pública instituída pela Resolução CNJ n. 351/2020, por meio do exame de conformidade com as práticas previstas na norma, tendo por base, ainda, o Modelo de Avaliação dos Sistema de Prevenção e Combate ao Assédio, elaborado pelo TCU, a fim de aferir o nível de maturidade de tribunais e conselhos em relação aos eixos institucionalização, prevenção, detecção e correção do assédio moral, do assédio sexual e da discriminação.</t>
  </si>
  <si>
    <t>Recomenda-se que a Comissão de Prevenção e Enfrentamento do Assédio Moral e Sexual tenha atuação livre de qualquer interferência</t>
  </si>
  <si>
    <t>Recomenda-se que os canais para denúncia apresentem consolidação das informações sobre os eventos suspeitos.</t>
  </si>
  <si>
    <t>Ações preparatórias em curso por meio do Canal "Fale Aqui" (Plano SEGEP), com previsão de categoria específica e controle semestral de registros. Consolidação unificada entre canais em estruturação, com apoio da DITEC.</t>
  </si>
  <si>
    <t>Recomenda-se que haja previsão em planos estratégicos sobre a participação conjunta (chefias x colaboradores), na definição das condições e metas de trabalho.</t>
  </si>
  <si>
    <t>Plano de Ação SEGOV contempla revisão do Planejamento Estratégico ciclo 2027-2032 com metas e indicadores negociados entre gestor e equipe, via projeto de consultoria — SEI 0008033-04.2025.8.01.0000. Responsável: Evandro Araújo. Prazo: jun-dez/2026.</t>
  </si>
  <si>
    <t>Recomenda-se que a Comissão de Prevenção e Combate ao Assédio e Discriminação oriente, expeça ou pratique atos às áreas de RH, de licitações e contratos, e de gestão de serviços gerais sobre práticas específicas da política (sugestões, recomendações, etc).</t>
  </si>
  <si>
    <t>Tema em articulação institucional pela Comissão (SEI 0001731-56.2025). Atos orientativos direcionados às áreas de RH, licitações e contratos e serviços gerais em fase de estruturação, com integração prevista ao plano operacional COPED/2026.</t>
  </si>
  <si>
    <t>Recomenda-se que seja implementado o canal permanente na DIPES ou GEVID de orientação, acolhimento e acompanhamento de gestores e colaboradores, composto por profissionais capacitados e com atuação conjunta com a área de saúde e de recursos humanos.</t>
  </si>
  <si>
    <t>Plano de Ação SEGEP prevê Canal "Fale Aqui" com categoria específica para orientação, acolhimento e acompanhamento, integrado à capacitação continuada pela ESJUD. Responsáveis: Dra. Thais e Nassara (SEGEP). Apoio DITEC/ESJUD. Prazo: mar-abr/2026.</t>
  </si>
  <si>
    <t>Recomenda-se que haja levantamento de riscos e impactos de sofrimento, práticas de assédio, e da criação de controles para mitigá-los.</t>
  </si>
  <si>
    <t>Plano de Ação SEGEP contempla encaminhamento de resultado de pesquisa à COBES, controle semestral de denúncias via Canal "Fale Aqui" e mitigação via capacitação continuada pela ESJUD. Responsáveis: Dra. Thais e Nassara. Prazo: mar-set/2026.</t>
  </si>
  <si>
    <t>Recomenda-se que haja compilação das informações, a fim de auxiliar no planejamento de treinamentos e campanhas de prevenção e combate ao assédio.</t>
  </si>
  <si>
    <t>Plano de Ação COPED/2026 estrutura ações educativas e preventivas — conversa com estagiários, visita às 16 comarcas do interior e Semana Nacional de Combate ao Assédio. Base informacional de subsídio ao planejamento em fase de consolidação.</t>
  </si>
  <si>
    <t>Recomenda-se que haja estruturação de dados das áreas de gestão de pessoas e de saúde que auxilie na identificação de problemas pontuais ou sistêmicos.</t>
  </si>
  <si>
    <t>Plano de Ação SEGEP prevê controle semestral de relatórios de denúncias via Canal "Fale Aqui" para identificação de problemas pontuais e sistêmicos. Responsável: Nassara (SEGEP). Apoio DITEC. Prazo: mar-set/2026.</t>
  </si>
  <si>
    <t>Recomenda-se que o site do Tribunal, página inicial, apresente de forma direta e clara, com poucos cliques, informações sobre os canais de orientação, acolhimento e denúncia de casos.</t>
  </si>
  <si>
    <t>Providências em articulação com a SECOM, integradas ao conjunto de ações de comunicação institucional da política. Adequação do portal em fase preliminar, com apoio técnico da DITEC.</t>
  </si>
  <si>
    <t>Recomenda-se que haja capacitação aos colaboradores externos (estagiários, terceirizados e prestadores de serviços) sobre a política e o sistema de prevenção e combate ao assédio e discriminação.</t>
  </si>
  <si>
    <t>Plano de Ação COPED/2026 prevê ação específica "Conversa com os Estagiários" (ESJUD, formato híbrido) e visitas presenciais às 16 comarcas do interior com público-alvo "servidores, estagiários, terceirizados". Prazo: mar-dez/2026.</t>
  </si>
  <si>
    <t>Recomenda-se que haja promoção de pesquisas/enquetes realizadas pelo próprio TJAC sobre o tema assédio e discriminação.</t>
  </si>
  <si>
    <t>Pesquisa institucional referenciada no Plano de Ação SEGEP, com previsão de encaminhamento do resultado à COBES para subsidiar iniciativas de saúde mental. Instrumento em fase de estruturação.</t>
  </si>
  <si>
    <t>Recomenda-se que haja estruturação de banco de dados sobre as denúncias de assédio ou discriminação.</t>
  </si>
  <si>
    <t>Providências iniciais por meio do Canal "Fale Aqui" (Plano SEGEP), com controle semestral de relatório de denúncias. Estruturação formal do banco de dados em fase preliminar, com apoio da DITEC.</t>
  </si>
  <si>
    <t>Recomenda-se que haja controle da evolução de frequência dos casos noticiados.</t>
  </si>
  <si>
    <t>Controle semestral de denúncias previsto no Plano SEGEP via Canal "Fale Aqui". Instrumento de série histórica e indicadores de evolução em fase de estruturação, integrado aos trabalhos da Comissão (SEI 0001731-56.2025).</t>
  </si>
  <si>
    <t>Recomenda-se que as ações de escuta, acolhimento e acompanhamento sigam procedimentos formais e padronizados para recebimento, triagem e investigação de denúncias.</t>
  </si>
  <si>
    <t>implementaçãoMatéria em tratativa institucional pela Comissão (SEI 0001731-56.2025). Protocolo formal de recebimento, triagem e investigação em fase de estruturação, com integração prevista ao Canal "Fale Aqui" (Plano SEGEP).</t>
  </si>
  <si>
    <t>Recomenda-se que haja uma instância responsável por mediar conflitos entre chefes e chefiados acerca da avaliação periódica de desempenho e eventuais recursos administrativos sobre o tema.</t>
  </si>
  <si>
    <t>Tema em articulação institucional no âmbito da revisão do Planejamento Estratégico ciclo 2027-2032 (SEGOV — SEI 0008033-04.2025), com previsão de tratamento nos futuros planos operacionais.</t>
  </si>
  <si>
    <t>Recomenda-se que a instituição adote mecanismos que prevejam ajustes de conduta em casos em que não caiba sanção disciplinar.</t>
  </si>
  <si>
    <t>Matéria em tratativa institucional pela Comissão (SEI 0001731-56.2025), com expectativa de consolidação em normativo interno. Providência em fase preliminar.</t>
  </si>
  <si>
    <t>Recomenda-se que haja adoção de procedimentos especiais para recepcionar notícia de assédio ou discriminação contra a alta administração ou membro de Poder, e o seu encaminhamento à instância superior.</t>
  </si>
  <si>
    <t>Matéria em articulação institucional, com providências em fase preliminar. Definição de fluxo de encaminhamento à instância superior em tratativa no âmbito da Comissão (SEI 0001731-56.2025).</t>
  </si>
  <si>
    <t>0004246-35.2023.8.01.000</t>
  </si>
  <si>
    <t>Comprovar a compatibilidade de horário entre os cargos, manifestar sobre a cumulatividade de cargo, manifestar sobre o acúmulo de auxílio saúde e alimentação.</t>
  </si>
  <si>
    <t>Recomenda-se que sejam abertos processos individualizados e sigilosos, para cada CPF analisado.</t>
  </si>
  <si>
    <t>Certidão SEI 2358784, emitida pela SEGEP em 24/03/2026, atestando que o PAD nº 0010780-92.2023.8.01.0000 permanece em trâmite, sem conclusão até a referida data.</t>
  </si>
  <si>
    <t>Avaliar a regularidade da acumulação de cargos públicos.</t>
  </si>
  <si>
    <t>DIFIC</t>
  </si>
  <si>
    <t>0009219-33.2023.8.01.0000</t>
  </si>
  <si>
    <t>5.1.2 a) Ausência de laudos técnicos por perito especializado ou entidade especializada, referente a reavaliação; b) O ativo imobilizado – bens imóveis apresentados impossibilitam a conferência de saldo, haja vista a ausência de laudos de reavaliação; c) Ausência de apresentação dos critérios utilizados que levam à depreciação e a vida útil dos referidos imóveis reavaliados; 5.2.2 a)Ausência de realização de inventário anual de bens móveis – equipamentos de TIC; 5.3.1 a) Ausência de realização de reavaliação dos Softwares; b) Não consta amortização contábil.</t>
  </si>
  <si>
    <t>6.1 Recomenda-se o aprimoramento do processo de reavaliação de bens imóveis, uniformizando todos os valores em todos os setores da entidade, que utilizam as informações patrimoniais ou que necessitem da informação.</t>
  </si>
  <si>
    <t>DIFIC manifestou-se como providência atrelada às competências da DILOG, com respectiva manifestação - Evento SEI 1947847</t>
  </si>
  <si>
    <t>Avaliar a confiabilidade das informações patrimoniais, visando os lançamentos e o aprimoramento da qualidade e precisão das informações contábeis divulgadas, no período de janeiro a julho de 2023.</t>
  </si>
  <si>
    <t>6.2 Recomenda-se que as contas de imóveis reavaliados (Tabela 03), constem os laudos técnicos das reavaliações.</t>
  </si>
  <si>
    <t>A unidade auditada se manifestou acerca das providências, no entanto faltou demonstrar, por meio de laudos técnicos ou ferramenta eficaz, o fundamento para os acréscimos feitos nos valores das contas de imóveis reavaliados, bem como o fundamento em notas explicativas para a utilização da taxa de depreciação dos bens imóveis - Evento SEI 2057716.</t>
  </si>
  <si>
    <t>6.3Recomenda-se que os bens imóveis depreciados em taxas de depreciação diferente, em função de suas características, sejam evidenciáveis em notas explicativas.</t>
  </si>
  <si>
    <t>A unidade auditada se manifestou acerca das providências, no entanto faltou demonstrar, por meio de laudos técnicos ou ferramenta eficaz, o fundamento para os acréscimos feitos nos valores das contas de imóveis reavaliados, bem como o fundamento em notas explicativas para a utilização da taxa de depreciação dos bens imóveis - Evento SEI 1947847, 2057716.</t>
  </si>
  <si>
    <t>6.4Recomenda-se que haja conclusão do inventário por parte da Comissão Multidisciplinar designada à catalogação dos “equipamentos TIC”, trazendo os seguintes dados: vida útil dos bens, estado de conservação, valor, local correspondente do achado, e havendo bens inservíveis que também estejam inclusos.</t>
  </si>
  <si>
    <t>DIFIC manifestou-se como providência atrelada as competências da DITEC, detalhando a existência da Portaria nº 2255/2023, de 27/06/2023, da Diretoria de Tecnologia da Informação e Comunicação – DITEC, designando servidores para levantamento detalhado dos bens de tecnologia - Evento SEI 1947847, 2057716.</t>
  </si>
  <si>
    <t>6.5Recomenda-se que haja reavaliação do software acompanhada das seguintes informações: vida útil, se indefinida ou definida, e sendo definida, o prazo de vida útil.</t>
  </si>
  <si>
    <t>A unidade auditada se manifestou acerca dos ajustes dos registros contábeis dos softwares e, que, Após as atividades de encerramento e abertura dos balanços do exercício financeiro 2024/2025, de preparação e envio da prestação de contas anual (2024), o trabalho deverá ser retomado em 2025, concomitante com as atividades rotineiras - Evento SEI 1947847, 2057716.</t>
  </si>
  <si>
    <t>6.6Recomenda-se que após a reavaliação do software ocorra a amortização contábil.</t>
  </si>
  <si>
    <t xml:space="preserve">Prestação de contas TJAC - Exercício 2022 </t>
  </si>
  <si>
    <t>0000788-10.2023.8.01.0000</t>
  </si>
  <si>
    <t>Enviada ao Tribunal de Contas do Acre em 28/04/2023. Autos sobrestados na Gerência de Contabilidade até a conclusão da análise do TCE e posterior juntada do Acórdão de aprovação das contas - Eventos SEI 1460471, 1502537.</t>
  </si>
  <si>
    <t>Contas ainda não julgadas</t>
  </si>
  <si>
    <t xml:space="preserve">Prestação de contas FUNEJ - Exercício 2022 </t>
  </si>
  <si>
    <t>0000783-85.2023.8.01.0000</t>
  </si>
  <si>
    <t>Enviada ao Tribunal de Contas do Acre em 28/04/2023. Autos sobrestados na Gerência de Contabilidade até a conclusão da análise do TCE e posterior juntada do Acórdão de aprovação das contas - Eventos SEI 1460510, 1502518, 1511935.</t>
  </si>
  <si>
    <t xml:space="preserve">Prestação de contas FUNSEG - Exercício 2022 </t>
  </si>
  <si>
    <t>0000784-70.2023.8.01.0000</t>
  </si>
  <si>
    <t>Enviada ao Tribunal de Contas do Acre em 28/04/2023. Autos sobrestados na Gerência de Contabilidade até a conclusão da análise do TCE e posterior juntada do Acórdão de aprovação das contas - Eventos SEI 1460648, 1502533, 1504999.</t>
  </si>
  <si>
    <t xml:space="preserve">Prestação de contas FECOM - Exercício 2022 </t>
  </si>
  <si>
    <t>0000787-25.2023.8.01.0000</t>
  </si>
  <si>
    <t>Enviada ao Tribunal de Contas do Acre em 28/04/2023. Autos sobrestados na Gerência de Contabilidade até a conclusão da análise do TCE e posterior juntada do Acórdão de aprovação das contas - Eventos SEI 1460602, 1502606, 1504938.</t>
  </si>
  <si>
    <t xml:space="preserve">Prestação de contas FERRFIS - Exercício 2022 </t>
  </si>
  <si>
    <t>0000938-88.2023.8.01.0000</t>
  </si>
  <si>
    <t>Enviada ao Tribunal de Contas do Acre em 28/04/2023. Autos sobrestados na Gerência de Contabilidade até a conclusão da análise do TCE e posterior juntada do Acórdão de aprovação das contas - Eventos SEI 1460572, 1502476, 1504887.</t>
  </si>
  <si>
    <t>GAPRE, GAAUX, ESJUD, DIGES, DIINS, DIPES, DILOG</t>
  </si>
  <si>
    <t>0004691-19.2024.8.01.0000</t>
  </si>
  <si>
    <t>5.1.2 a) Ausência de previsão expressa da temática da participação institucional feminina no planejamento estratégico da organização; b) Percentual de ocupação feminina inferior a 40% na atual composição dos cargos de segunda instância do órgão, quando destinados a pessoas oriundas da carreira da magistratura; c) Não atendimento ao percentual mínimo de 50% de mulheres na composição de comissões, comitês e grupos de trabalho, conforme planilha apresentada pela DIPES e o próprio site do Tribunal; d) Indisponibilidade no site do Tribunal (intranet e internet) de diretrizes atuais de gestão e documentos relativos à promoção da equidade e inclusão institucional feminina para livre e fácil acesso ao público interno e externo; e) Não adota como boa prática a divulgação do resultado das políticas sobre equidade de gênero e participação feminina a órgão ou entidade externa (órgão de controle, CNJ, Tribunais de Contas).</t>
  </si>
  <si>
    <t>a) Recomenda-se que haja previsão expressa da temática da participação institucional feminina no planejamento estratégico da organização;</t>
  </si>
  <si>
    <t>A unidade auditada se manifestou acerca da previsão expressa da temática da participação institucional feminina no planejamento estratégico da organização e, que, as tratativas para inclusão do tema no PEI-TJAC estão em andamento, mediante articulação com o Comitê de Gestão Estratégica, devendo a formalização ocorrer no próximo ciclo de revisão do planejamento</t>
  </si>
  <si>
    <t>Avaliar a implementação da Política Judiciária de Incentivo à Participação Institucional Feminina no Poder Judiciário, com aplicação de procedimentos de auditoria para verificar o cumprimento das diretrizes estabelecidas na referida política do Conselho Nacional de Justiça, bem como avaliar a existência de um ambiente interno aderente às práticas previstas no Modelo de Inclusão da Diversidade e Equidade (IDE), da Rede Equidade.</t>
  </si>
  <si>
    <t>b) Recomenda-se que sejam adotadas ações afirmativas de gênero para promoções de juízas ao 2º grau, conforme previsão da Resolução CNJ n. 525/2023, até o atingimento da paridade no Tribunal, cujo patamar deve ser de, no mínimo, 40% para as mulheres no universo das vagas destinadas às pessoas oriundas da carreira da magistratura;</t>
  </si>
  <si>
    <t>A unidade auditada se manifestou acerca das ações afirmativas de gênero para promoções de juízas ao 2º grau, nos termos da Resolução CNJ nº 525/2023, e, que, as providências para observância do percentual mínimo de 40% destinado às mulheres no universo das vagas oriundas da carreira da magistratura estão sendo adotadas, aguardando regulamentação interna complementar</t>
  </si>
  <si>
    <t>c) Recomenda-se que seja observado o art. 2º, III, da Resolução CNJ n. 255/2018, alterada pela Resolução CNJ n. 540/2023, de atendimento ao percentual mínimo de 50% de mulheres na composição de comissões, comitês e grupos de trabalho;</t>
  </si>
  <si>
    <t>A unidade auditada se manifestou acerca do percentual mínimo de 50% de mulheres na composição de comissões, comitês e grupos de trabalho, nos termos do art. 2º, III, da Resolução CNJ nº 255/2018, alterada pela Resolução CNJ nº 540/2023, e, que, os atos de designação posteriores à recomendação já vêm observando o critério, encontrando-se em fase de consolidação a planilha geral pela DIPES para demonstração do cumprimento</t>
  </si>
  <si>
    <t>d) Recomenda-se que o site do Tribunal (intranet e internet) disponha de diretrizes atuais da gestão e documentos relativos à promoção da equidade e inclusão institucional feminina para livre e fácil acesso ao público interno e externo;</t>
  </si>
  <si>
    <t>A unidade auditada se manifestou acerca da disponibilização, no site do Tribunal (intranet e internet), das diretrizes atuais de gestão e documentos relativos à promoção da equidade e inclusão institucional feminina e, que, a criação do espaço específico está em tratativas com a ASCOM e a STIC, para livre e fácil acesso ao público interno e externo</t>
  </si>
  <si>
    <t>e) Recomenda-se que seja adotado como boa prática a divulgação do resultado das políticas sobre equidade de gênero e participação feminina a órgão ou entidade externa (órgão de controle, CNJ, Tribunais de Contas);</t>
  </si>
  <si>
    <t>A unidade auditada se manifestou acerca da divulgação do resultado das políticas sobre equidade de gênero e participação feminina a órgão ou entidade externa (órgão de controle, CNJ, Tribunais de Contas) e, que, a sistemática de encaminhamento periódico está sendo estruturada, para adoção como boa prática institucional</t>
  </si>
  <si>
    <t>5.2.2 a) Ausência de monitoramento estruturado e contínuo do percentual
de mulheres na composição da força de trabalho;
b) Não aplicação de pesquisas de clima organizacional para
identificar a percepção do corpo funcional sobre as ações para a
promoção de equidade de gênero, e nem adoção de medidas
corretivas;
c) Não adoção do critério da representatividade feminina na
composição das mesas de eventos institucionais;
d) Ausência de fluxos de trabalho publicados e de procedimentos
para fiscalização de critérios de participação feminina, na
contratação de prestação de serviços;
e) Ausência, nos contratos terceirizados firmados em 2024, de
fixação de percentual mínimo de 50% de mulheres no
preenchimento das vagas, incluindo a oferta de vaga para vítimas de violência doméstica;
f) Ausência, nos contratos terceirizados firmados em 2024, de
garantia de não redução do percentual total de mulheres no
contrato;
g) Inexistência de critérios formais de participação feminina na
contratação de estagiários(as), inclusive nos programas de
residência jurídica;
h) Não adoção da flexão de gênero em notícias e demais
documentos em que se menciona a gestora do Tribunal como
“presidente”, notadamente em matérias que não utiliza o termo
“desembargadora”.</t>
  </si>
  <si>
    <t>f) Recomenda-se que haja monitoramento estruturado e contínuo do percentual de mulheres na composição da força de trabalho;</t>
  </si>
  <si>
    <t>A unidade auditada se manifestou acerca do monitoramento estruturado e contínuo do percentual de mulheres na composição da força de trabalho e, que, está em desenvolvimento painel específico para acompanhamento do indicador, com definição de responsável e periodicidade, a cargo da SEGEP/DIPES</t>
  </si>
  <si>
    <t>g) Recomenda-se que haja aplicação de pesquisas de clima organizacional para identificar a percepção do corpo funcional sobre as ações para a promoção de equidade de gênero, bem como adoção de medidas corretivas;</t>
  </si>
  <si>
    <t>h) Recomenda-se que seja adotado, sempre que possível, o critério da representatividade feminina na composição das mesas de eventos institucionais;</t>
  </si>
  <si>
    <t>A unidade auditada se manifestou acerca do critério da representatividade feminina na composição das mesas de eventos institucionais e, que, orientação formal está sendo encaminhada ao Cerimonial do Tribunal, para observância sempre que possível nos eventos vindouros</t>
  </si>
  <si>
    <t>i) Recomenda-se que haja fluxos de trabalho publicados e procedimentos para fiscalização de critérios de participação feminina, na contratação de prestação de serviços;</t>
  </si>
  <si>
    <t>A unidade auditada se manifestou acerca dos fluxos de trabalho publicados e dos procedimentos para fiscalização de critérios de participação feminina na contratação de prestação de serviços e, que, o mapeamento técnico e a adequação dos fluxos encontram-se em andamento, para posterior publicação na intranet</t>
  </si>
  <si>
    <t>j) Recomenda-se que, nos próximos contratos terceirizados firmados pela Administração, seja fixado percentual mínimo de 50% de mulheres no preenchimento das vagas, incluindo a oferta de vaga para vítimas de violência doméstica;</t>
  </si>
  <si>
    <t>A unidade auditada se manifestou acerca da fixação de percentual mínimo de 50% de mulheres no preenchimento das vagas e da oferta de vaga para vítimas de violência doméstica nos contratos terceirizados e, que, à época da publicação da Resolução CNJ nº 89/2024 (agosto de 2024), o TJAC possuía quadro de contratos terceirizados integralmente preenchido, com vigências anteriores à nova norma, razão pela qual os novos processos licitatórios de Limpeza, Conservação e Copeiragem, com previsão de publicação até abril de 2026, já contarão com a inclusão obrigatória dos referidos critérios - Despacho nº 1598/2026-PRESI/SELGA/SUGEC, Evento SEI 2306039, 2307189.</t>
  </si>
  <si>
    <t>k) Recomenda-se que, nos próximos contratos terceirizados, tenha-se garantia de não redução do percentual total de mulheres no contrato;</t>
  </si>
  <si>
    <t>A unidade auditada se manifestou acerca da garantia de não redução do percentual total de mulheres nos contratos terceirizados e, que, a cláusula específica de manutenção do percentual será incluída nos novos instrumentos contratuais decorrentes dos processos licitatórios em curso - Despacho nº 1598/2026-PRESI/SELGA/SUGEC, Evento SEI 2306039, 2307189.</t>
  </si>
  <si>
    <t>l) Recomenda-se que haja adoção de critérios formais de participação feminina na contratação de estagiários(as), inclusive nos programas de residência jurídica;</t>
  </si>
  <si>
    <t>A unidade auditada se manifestou acerca dos critérios formais de participação feminina na contratação de estagiários(as), inclusive nos programas de residência jurídica e, que, o cumprimento da recomendação foge à competência direta da SELGA/SUGEC, cuja atuação restringe-se à gestão administrativa do contrato da empresa organizadora dos certames, sendo atribuição institucional da Secretaria de Gestão de Pessoas (SEGEP) a definição dos critérios de ingresso, políticas de cotas e diretrizes de paridade de gênero - Despacho nº 1598/2026-PRESI/SELGA/SUGEC, Evento SEI 2306039, 2307189.</t>
  </si>
  <si>
    <t>m) Recomenda-se que seja adotada a flexão de gênero em notícias e demais documentos em que se menciona a gestora do Tribunal como “presidente”, notadamente em matérias que não utiliza o termo “desembargadora”</t>
  </si>
  <si>
    <t>DILOG, DRVAC</t>
  </si>
  <si>
    <t>0001508-40.2024.8.01.0000</t>
  </si>
  <si>
    <t>Ausente o memorial descritivo de priorização de projetos.</t>
  </si>
  <si>
    <t>Publicação do memorial descritivo atualizado que detalha e esclarece a priorização de projetos relacionados ao previsto no plano de obras 2022-2026.</t>
  </si>
  <si>
    <t>A unidade se manifestou acerca da publicação do memorial descritivo atualizado que detalha e esclarece a priorização dos projetos relacionados ao previsto no plano de obras 2022-2026 e, que, a consolidação do referido instrumento e o respectivo detalhamento da priorização encontram-se em andamento, para posterior publicação no portal institucional do TJAC.</t>
  </si>
  <si>
    <t>Analisar os procedimentos licitatórios e respectivos contratos firmados em obras, com valor superior a R$ 1.000.000,00 (um milhão de reais)</t>
  </si>
  <si>
    <t>Ausente estudo técnico preliminar e/ou memorial descritivo do projeto de arquitetura.</t>
  </si>
  <si>
    <t>Elaboração e detalhamento do estudo técnico preliminar.</t>
  </si>
  <si>
    <t>A unidade manifestou acerca da elaboração e detalhamento do estudo técnico preliminar e, que, a respectiva formalização e juntada aos autos das contratações em curso ainda não foi realizada, permanecendo pendente o cumprimento do disposto no art. 18 da Lei nº 14.133/2021</t>
  </si>
  <si>
    <t>Ausência e/ou divergência de cláusulas contratuais obrigatórias</t>
  </si>
  <si>
    <t>Inserção das cláusulas contratuais obrigatórias.</t>
  </si>
  <si>
    <t>Acerca da inserção das cláusulas contratuais obrigatórias e, que, a revisão dos instrumentos vigentes para adequação ao disposto no art. 92 da Lei nº 14.133/2021 ainda não foi concluída, permanecendo pendente a respectiva padronização das minutas contratuais utilizadas pelo Tribunal.</t>
  </si>
  <si>
    <t>Ausente justificativa acerca do não parcelamento do objeto licitatório.</t>
  </si>
  <si>
    <t>Apresentação de justificativa acerca do não parcelamento do objeto licitatório, nos casos de licitações/contratações que envolvam mercados diversos.</t>
  </si>
  <si>
    <t>Ausentes elementos básicos que devem compor o orçamento detalhado.</t>
  </si>
  <si>
    <t>Inserção de elementos básicos que devem compor o orçamento detalhado.</t>
  </si>
  <si>
    <t>A unidade se manifestou acerca da inserção dos elementos básicos que devem compor o orçamento detalhado e, que, a padronização das planilhas orçamentárias, contemplando a composição analítica dos custos unitários, o BDI e os encargos sociais, encontra-se em andamento, para aplicação nos procedimentos de contratação subsequentes.</t>
  </si>
  <si>
    <t>Ausente análise detalhada acerca da manutenção do equilíbrio econômico-financeiro.</t>
  </si>
  <si>
    <t>Verificação detalhada acerca da manutenção do equilíbrio econômico-financeiro contratual diante os itens e serviços novos e acrescidos.</t>
  </si>
  <si>
    <t>A unidade se manifestou acerca da verificação detalhada relativa à manutenção do equilíbrio econômico-financeiro contratual em face dos itens e serviços novos e acrescidos e, que, a sistematização dos procedimentos de análise prévia à celebração de termos aditivos encontra-se em fase de adequação, para fins de observância ao disposto nos arts. 124 a 135 da Lei nº 14.133/2021.</t>
  </si>
  <si>
    <t>Impropriedades acerca do gerenciamento e da fiscalização contratual.</t>
  </si>
  <si>
    <t>Realização de apropriado gerenciamento e fiscalização contratual.</t>
  </si>
  <si>
    <t>A unidade se manifestou acerca da realização de apropriado gerenciamento e fiscalização contratual e, que, a revisão dos fluxos de designação e atuação dos fiscais de contrato, bem como a padronização dos relatórios de fiscalização, encontram-se em andamento, para fins de adequação ao disposto no art. 117 da Lei nº 14.133/2021.</t>
  </si>
  <si>
    <t>TJAC</t>
  </si>
  <si>
    <t>0002589-24.2024.8.01.0000</t>
  </si>
  <si>
    <t>Prestação de contas TJAC - Exercício 2023</t>
  </si>
  <si>
    <t>FUNEJ</t>
  </si>
  <si>
    <t>0002588-39.2024.8.01.0000</t>
  </si>
  <si>
    <t>Prestação de contas FUNEJ - Exercício 2023</t>
  </si>
  <si>
    <t>FUNSEG</t>
  </si>
  <si>
    <t>0002586-69.2024.8.01.0000</t>
  </si>
  <si>
    <t>Prestação de contas FUNSEG - Exercício 2023</t>
  </si>
  <si>
    <t>FECOM</t>
  </si>
  <si>
    <t>0002585-84.2024.8.01.0000</t>
  </si>
  <si>
    <t>Prestação de contas FECOM - Exercício 2023</t>
  </si>
  <si>
    <t>FERRFIS</t>
  </si>
  <si>
    <t>0002587-54.2024.8.01.0000</t>
  </si>
  <si>
    <t>Prestação de contas FERRFIS - Exercício 2023</t>
  </si>
  <si>
    <t>SEGEP</t>
  </si>
  <si>
    <t>0007585-31.2025.8.01.0000</t>
  </si>
  <si>
    <t>5.1.3 a) Ausência de prestação de contas em períodos obrigatórios; b) Pagamento de auxílio após o limite temporal previsto; c) Incompatibilidade entre jornada contratada e valor do auxílio-babá recebido.</t>
  </si>
  <si>
    <t>6.a) Monitorar os processos individuais em que o GAGEP concedeu prazo para que os servidores regularizem as pendências identificadas e/ou efetuem o ressarcimento dos valores correspondentes.</t>
  </si>
  <si>
    <t>A unidade informa que o monitoramento dos processos com pendências foi reforçado, com acompanhamento sistemático das regularizações e ressarcimentos determinados, assegurando a adoção de medidas administrativas cabíveis para cada caso identificado.</t>
  </si>
  <si>
    <t>Analisar a conformidade dos processos de concessão de auxílio-creche, auxílio-babá, abono de permanência e observância do teto constitucional nas remunerações dos servidores.</t>
  </si>
  <si>
    <t>6.b) Aprimorar a análise documental no ato da concessão e renovação do auxílio-babá, assegurando a compatibilidade entre a jornada de trabalho contratada e o valor do benefício concedido, bem como a observância e padronização dos procedimentos conforme as disposições da Resolução COJUS nº 105/2025.</t>
  </si>
  <si>
    <t>A análise documental do auxílio-babá foi aprimorada, passando a observar critérios mais rigorosos de compatibilidade entre jornada contratada e valor do benefício, com adoção de procedimentos padronizados conforme a Resolução COJUS nº 105/2025.</t>
  </si>
  <si>
    <t>6.c) Adotar, a título de boa prática de gestão, a implementação de alerta automático no sistema SEI, destinado ao monitoramento dos prazos de apresentação de prestação de contas e demais obrigações correlatas.</t>
  </si>
  <si>
    <t>Foi determinada a implementação de mecanismos de controle de prazos, inclusive com utilização de ferramentas no sistema SEI, visando ao acompanhamento tempestivo das prestações de contas e demais obrigações correlatas.</t>
  </si>
  <si>
    <t>6.d) Revisar os procedimentos de concessão e encerramento do benefício, garantindo a observância dos prazos normativos para pagamento, notadamente a previsão do art. 7º da Resolução COJUS nº 83/2024, de modo a prevenir a ocorrência de pagamentos indevidos após o limite temporal estabelecido.</t>
  </si>
  <si>
    <t>Os procedimentos de concessão e encerramento dos benefícios estão sendo revisados, com adequação aos prazos normativos vigentes, especialmente quanto à vedação de pagamentos após o limite temporal previsto na Resolução COJUS nº 83/2024.</t>
  </si>
  <si>
    <t>5.3.3 a) O recebimento de abono de permanência por 8 (oito) servidores “transitórios não comissionados”.</t>
  </si>
  <si>
    <t>6.e) Proceder à revisão dos pagamentos efetuados a servidores transitórios não comissionados, a título de abono de permanência, verificando sua conformidade com o entendimento firmado pelo Supremo Tribunal Federal, no ARE 1306505/DF (Rel. Min. Alexandre de Moraes, julgado em 28/03/2022).</t>
  </si>
  <si>
    <t>Em cumprimento à decisão da Presidência, foi determinada a suspensão do pagamento do abono de permanência aos servidores não efetivos, com efeitos definidos administrativamente, bem como a adoção das providências necessárias para revisão dos casos, observando o entendimento do STF no Tema 1157, sem exigência de devolução de valores recebidos de boa-fé.</t>
  </si>
  <si>
    <t>GAPRE, GAUX2, COGER, SECOM, SEGOF</t>
  </si>
  <si>
    <t>0004395-60.2025.8.01.0000</t>
  </si>
  <si>
    <t>5.1.2 a) Inexistência de normativo interno para operacionalização das
diretrizes sobre gestão, destinação, transparência e prestação de contas de
recursos oriundos de: perda de bens e valores, colaboração premiada,
acordos de leniência e acordos de cooperação internacional; b) Normativo interno e minuta de atualização do Código de
Normas dos Serviços Judiciais da COGER desalinhados em relação às
diretrizes estabelecidas pela Resolução CNJ nº 558/2024.
5.2.2 a) Ausência de menção expressa, no ato ou processo de
concessão/autorização dos recursos, ao critério específico de
enquadramento da prioridade, consoante o art. 6º, §1º da
Resolução CNJ nº 558/2024;
b) Destinação de recursos para 01 (uma) entidade vedada conforme
previsto na Resolução nº 558/2024. O Projeto SAMAÚMA não é
coordenado por entidade pública ou privada, com CNPJ e
constituição há mais de 01 (um) ano;
c) Inexistência ou indisponibilidade de lista centralizada a todas as
varas criminais com as entidades aptas devidamente
credenciadas;
d) Inexistência de procedimentos e controles internos estabelecidos
para destinação dos recursos de prestação pecuniária arrecadados em acordos de transação penal, suspensão
condicional do processo e de não persecução penal;
e) Inexistência de procedimentos e controles para assegurar a
destinação correta dos recursos regrados pelos arts. 17 e 20 da
Resolução CNJ n. 558/2024, ou seja, para acordo de
colaboração premiada e atividades criminosas perpetradas por
milicianos;
f) Inobservância aos códigos de recolhimento divulgados pelo
Ministério da Justiça e Segurança Pública, por meio da SENAD:
código da UG - 200246 (FUNAD), código de recolhimento -
20200-2 (alienação de bens em favor do FUNAD), ou código de
recolhimento - 20201-0 (numerário apreendido - perdimento
definitivo em favor do FUNAD);
g) Inexistência de procedimentos para assegurar a destinação à
União dos recursos decorrentes de acordos de leniência firmados
com fundamento no art. 20 da Lei n. 12.846/2013.
5.3.2 a) Inexistência de publicação atualizada no sítio eletrônico do
Tribunal acerca do montante de recursos arrecadados a título de
prestação pecuniária, das entidades e dos projetos favorecidos;
b) Dificuldade na obtenção, pelo usuário externo, de informações no
sítio eletrônico do Tribunal sobre prestação de contas dos
recursos arrecadados e concedidos a projetos favorecidos;
c) 16 (dezesseis) projetos foram identificados com ausência de
prestação de contas;
d) Identificação de projetos com prestação de contas apresentadas
após o prazo de 90 (noventa) dias, contados do recebimento do
alvará judicial, conforme termo fixado na decisão de deferimento
do cadastramento dos projetos;
e) Modificação do público-alvo do Projeto Caravana Prevenção é
Proteção, sem autorização prévia do Tribunal;
f) Ausência de sanção administrativa decorrente de modificação do
público-alvo de projeto.
5.4.2 a) Os recursos provenientes de prestações pecuniárias, da pena de
multa, perda de bens e valores, não são cadastrados em sistema
de gestão financeira, e também não é possível a sua identificação
detalhada;
b) Ausência de sistema de gestão financeira integrado com as
informações das contas judiciais, e tampouco ocorre a
contabilização dos ingressos e dispêndios oriundos de
prestações pecuniárias, de pena de multa, perda de bens e
valores;
c) Não é possível obter a informação detalhada sobre o volume total
dos recursos oriundos de prestações pecuniárias, de pena de
multa, e perda de bens e valores;
d) A informação sobre a destinação dos recursos é obtida com muita
dificuldade no caso de prestações pecuniárias; somente se
observa nas prestações de contas divulgadas; não há sistema e o
link específico de destinação só consta a norma. Quanto aos
recursos de pena de multa e de perda de bens e valores não é
possível obter a informação detalhada dos recursos por meio do
portal da transparência do Tribunal; e) Não divulgação dos ingressos e dispêndios oriundos de
prestações pecuniárias, da pena de multa, perda de bens e
valores nas Demonstrações Contábeis ou em Notas Explicativas;
f) Não há política de contabilização dos recursos extraorçamentários
evidenciada em nota explicativa;
g) Não há sistema financeiro para controle da prestação de contas
dos recursos oriundos de prestações pecuniárias, da pena de
multa, e de perda de bens e valores, e respectiva baixa em
sistema;
h) Ausência de contabilização de prestações não estabelecidas na
forma de pecúnia;
i) Ausência de normativo interno que discipline a contabilização dos
valores pagos a título de multa;
j) Ausência de sistema para registro e contabilização dos valores
pagos a título de multa;
k) Carência de sistema centralizado para cadastro e registro dos
depósitos nas contas judiciais das unidades gestoras, bem como
que não permite o rastreamento dos valores pagos de acordo
com o nome do réu, número de autuação, comarca e vara;
l) Não foi identificado procedimento normatizado de registro dos
valores pagos a título de perda de bens e valores como efeito da
condenação;
m) Ausência de normativo que regulamente o procedimento de
registro da quantia de perda de bens e valores provenientes de
acordo de colaboração premiada;
n) Ausência de sistema que permita certificar os percentuais de
recursos destinados ao Fundo Penitenciário Nacional e ao Fundo
Penitenciário Estadual.</t>
  </si>
  <si>
    <t>1) Instituir normativo interno específico para disciplinar a gestão,
destinação, transparência e prestação de contas de recursos
provenientes de: perda de bens e valores, colaboração premiada,
acordos de leniência e acordos de cooperação internacional;</t>
  </si>
  <si>
    <t>O processo segue em trâmite regular, da matéria encontra-se em apreciação, é encontra-se aguardam-se encaminhamentos posteriores.</t>
  </si>
  <si>
    <t>Avaliar a aderência às diretrizes normativas que orientam a gestão, o registro e a destinação dos recursos oriundos das penas de prestações pecuniárias, de multa e de perda de bens e valores aplicadas pelos órgãos da Justiça que detêm competência criminal, a fim de assegurar a transparência, a contabilização e a destinação legal, além da devida
prestação de contas.</t>
  </si>
  <si>
    <t>2) Atualizar o Código de Normas dos Serviços Judiciais da COGER,
e demais normativos internos correlatos, garantindo o
alinhamento com os dispositivos da Resolução CNJ nº 558/2024;</t>
  </si>
  <si>
    <t>3) Exigir, nos atos de concessão de recursos, menção expressa ao
critério de prioridade que justifique o enquadramento do
projeto;</t>
  </si>
  <si>
    <t>4) Não destinar recursos a projetos apresentados por pessoa física,
conforme regulamentação da Resolução CNJ nº 558/2024;</t>
  </si>
  <si>
    <t>5) Manter lista centralizada e atualizada das entidades
credenciadas aptas a receber recursos;</t>
  </si>
  <si>
    <t>6) Estabelecer procedimentos e controles internos formais para
os recursos de prestação pecuniária arrecadados em acordos de
transação penal, suspensão condicional do processo e de não
persecução penal;</t>
  </si>
  <si>
    <t>7) Estabelecer procedimentos e controles internos formais para
os recursos de perdas de bens e valores arrecadados em acordo
de colaboração premiada e atividades criminosas perpetradas
por milicianos;</t>
  </si>
  <si>
    <t>8) Estabelecer procedimentos e controles internos formais para
assegurar a destinação à União dos recursos decorrentes de
acordos de leniência firmados com fundamento no art. 20 da Lei
nº 12.846/2013;</t>
  </si>
  <si>
    <t>9) Implementar sanções administrativas em caso de descumprimento do escopo aprovado do projeto;</t>
  </si>
  <si>
    <t>10) Publicar, de forma acessível e atualizada, no portal eletrônico
do Tribunal, o montante dos valores arrecadados a título de
prestação pecuniária, bem como as entidades, os projetos
favorecidos e os relatórios de prestação de contas, e ainda a
informação detalhada dos recursos de pena de multa e de perda
de bens e valores;</t>
  </si>
  <si>
    <t>AGUARDO DA ANÁLISE DA PRESIDÊNCIA ACERCA DA PROPOSTA DE RECOMENDAÇÃO.</t>
  </si>
  <si>
    <t>11) Disponibilizar mecanismo de consulta por parte da sociedade,
com transparência ativa, em relação a prestação de contas dos
recursos arrecadados e concedidos a projetos favorecidos;</t>
  </si>
  <si>
    <t>12) Inserir os dados de ingressos e dispêndios oriundos de
prestações pecuniárias, da pena de multa, e perda de bens e
valores, nas Demonstrações Contábeis ou em Notas
Explicativas, ainda que sejam oriundos de recursos
extraorçamentários;</t>
  </si>
  <si>
    <t>13) Estabelecer rotinas de análise, cobrança e sanção nos casos
de ausência, atraso e/ou inadequação da prestação de contas;</t>
  </si>
  <si>
    <t>14) Criar sistema informatizado para controle das prestações de
contas dos recursos oriundos de prestações pecuniárias, da pena
de multa, e de perda de bens e valores, com funcionalidades de
baixa automática e alertas de prazo;</t>
  </si>
  <si>
    <t>15) Criar sistema informatizado para registro e contabilização dos
valores pagos a título de multa;</t>
  </si>
  <si>
    <t>16) Implementar normativo interno que discipline o registro contábil
das multas, bem como para contabilização das prestações em
formas não pecuniárias;</t>
  </si>
  <si>
    <t>17) Implantar sistema financeiro integrado às contas judiciais, com
contabilização dos ingressos e dispêndios oriundos de
prestações pecuniárias, de pena de multa, de perda de bens e
valores, e que permita rastreamento dos valores pagos de acordo
com o nome do réu, número de autuação, comarca e vara, assim
como cadastro, montante e individualização por tipo de recurso (pecuniária, multa, perda de bens etc.);</t>
  </si>
  <si>
    <t>18) Normatizar os procedimentos de registro e baixa contábil dos
recursos arrecadados a título de perda de bens e valores como
efeito da condenação, assim como os provenientes de acordo de
colaboração premiada;</t>
  </si>
  <si>
    <t>19) Operacionalizar sistema que permita certificar os percentuais de
recursos destinados ao Fundo Penitenciário Nacional e ao Fundo
Penitenciário Estadual;</t>
  </si>
  <si>
    <t>20) Observar os códigos de recolhimento divulgados pelo Ministério
da Justiça e Segurança Pública, por meio da SENAD: código da
UG - 200246 (FUNAD), código de recolhimento - 20200-2
(alienação de bens em favor do FUNAD), ou código de
recolhimento - 20201-0 (numerário apreendido - perdimento
definitivo em favor do FUNAD).</t>
  </si>
  <si>
    <t>SELGA
SEINF</t>
  </si>
  <si>
    <t>0009370-28.2025.8.01.0000</t>
  </si>
  <si>
    <t>5.2.4 a) Ausência de memória de cálculo dos percentuais do BDI no orçamento da contratada.</t>
  </si>
  <si>
    <t>6 a) Recomenda-se que a contratada forneça a equação/memória de cálculo detalhada do BDI utilizado no orçamento contratual</t>
  </si>
  <si>
    <t>Até o momento, não há deliberação da Presidência acerca das recomendações constantes do Relatório Definitivo de Auditoria (ID 2293801). Os autos aguardam manifestação da unidade competente, nos termos do fluxo processual estabelecido.</t>
  </si>
  <si>
    <t>5.4.4 a) Ausência de estudo socioambiental formal ou impacto ambiental (EIA/RIMA), apesar de existir mitigação técnica.</t>
  </si>
  <si>
    <t>6 b)Recomenda-se que a contratada elabore e formalize estudo socioambiental compatível com o porte e o potencial da obra, seja por meio de EIA/RIMA, Relatório Ambiental Simplificado ou outro instrumento exigido pelo órgão ambiental competente;</t>
  </si>
  <si>
    <t>5.4.4 b) Inexistência de autorização do órgão competente para utilização de área de preservação ambiental como local de depósito (ainda que provisório) do barro retirado da obra;</t>
  </si>
  <si>
    <t>6 c) Recomenda-se que a contratada se abstenha de utilizar áreas de preservação ambiental como locais de depósito, ainda que provisórios, de solo, entulho ou materiais de escavação, sem a prévia autorização expressa do órgão ambiental competente;</t>
  </si>
  <si>
    <t>5.4.4 c) Inexistência nos autos dos documentos de licenciamento ambiental.</t>
  </si>
  <si>
    <t>6 d) Recomenda-se que a contratada providencie, junto ao órgão ambiental competente, a devida autorização ou regularização da utilização da área já empregada como bota-fora de barro retirado da obra, estabelecendo, se necessário: plano de recuperação da área degradada; condicionantes de uso e monitoramento; e prazos para implementação das medidas corretivas;</t>
  </si>
  <si>
    <t>6 e) Recomenda-se que a contratada localize, junte e mantenha nos autos do processo todos os documentos de licenciamento ambiental exigíveis para o empreendimento, tais como: Licença Prévia (LP); Licença de Instalação (LI); e Licença de Operação (LO);</t>
  </si>
  <si>
    <t>6 f) Recomenda-se que, caso não haja licenciamento emitido, a contratada adote imediatamente as providências junto ao órgão ambiental competente para obtenção ou regularização das licenças necessárias.</t>
  </si>
  <si>
    <t>SELGA</t>
  </si>
  <si>
    <t>0011130-12.2025.8.01.0000</t>
  </si>
  <si>
    <t>5.1.4 a) Ausência de publicação no portal da transparência do Tribunal de 5 (cinco) termos de apostilamentos: contratos nº 2025/2, 2025/8, 2025/9, 2025/10 e 2025/11 (2º apostilamento);</t>
  </si>
  <si>
    <t>6a) Recomenda-se que a SELGA estabeleça padrão institucional uniforme para a divulgação de apostilamentos no Portal da Transparência do Tribunal, definindo critérios objetivos e previamente formalizados sobre quais atos são obrigatórios ou facultativos para publicação;</t>
  </si>
  <si>
    <t>Consta a adoção de providências pela SELGA no sentido de estabelecer padrão institucional uniforme para a divulgação de apostilamentos no Portal da Transparência, com definição de critérios objetivos e previamente formalizados acerca dos atos de publicação obrigatória ou facultativa.</t>
  </si>
  <si>
    <t>Avaliar a conformidade, a regularidade e a efetividade dos controles administrativos e de governança do Tribunal de Justiça quanto à formalização das alterações contratuais, à utilização do Sistema de Registro de Preços e à implementação do Programa de Integridade institucional em conformidade com a Lei nº 14.133/2021 e com os princípios da legalidade, eficiência, transparência e integridade pública</t>
  </si>
  <si>
    <t>6b) Recomenda-se a imediata publicação dos termos aditivos dos contratos nº 2024/11 e 2024/15 no Portal da Transparência do Tribunal, considerando que tais instrumentos alteram cláusulas essenciais dos contratos e possuem caráter obrigatório de publicização;</t>
  </si>
  <si>
    <t>Informa-se a adoção de medidas para viabilizar a imediata publicação dos termos aditivos dos contratos nº 2024/11 e 2024/15 no Portal da Transparência, considerando seu caráter de alteração de cláusulas essenciais e a obrigatoriedade de publicização.</t>
  </si>
  <si>
    <t>5.2.4 a) As ARPs nº 72/2025, 76/2025 e 1/2024-PJPI/TJPI/SLC tiveram esvaziamento das atas na primeira contratação, em inobservância ao Acórdão nº 1.351/2025-Plenário do TCU.</t>
  </si>
  <si>
    <t>6c) Recomenda-se que a unidade responsável pelos procedimentos licitatórios adote mecanismos de controle e validação prévia para evitar o esvaziamento de Atas de Registro de Preços na primeira contratação, em conformidade com o Acórdão nº 1.351/2025-Plenário do TCU;</t>
  </si>
  <si>
    <t>Registra-se a implementação de mecanismos de controle e validação prévia nos procedimentos licitatórios, visando evitar o esvaziamento de Atas de Registro de Preços na primeira contratação, em consonância com o Acórdão nº 1.351/2025 – Plenário do TCU.</t>
  </si>
  <si>
    <t>5.3.4 a) Ausência de revisão periódica dos riscos de integridade e falta de integração à matriz de riscos institucional;
b) Inexistência de previsão do Programa de Integridade no Plano Estratégico 2021-2026.</t>
  </si>
  <si>
    <t>6 d) Recomenda-se que a SELGA implemente processo formal de revisão periódica dos riscos de integridade, com atualização regular e integração desses riscos à matriz institucional, garantindo alinhamento com práticas de gestão de riscos preconizadas pelos órgãos de controle e fortalecendo a governança;</t>
  </si>
  <si>
    <t>Consta a implementação de processo formal de revisão periódica dos riscos de integridade, com atualização regular e integração à matriz institucional de riscos, em alinhamento às boas práticas de governança e controle.</t>
  </si>
  <si>
    <t>6 e)Recomenda-se que o Programa de Integridade seja expressamente incorporado na elaboração do próximo Plano Estratégico do Tribunal, assegurando alinhamento entre planejamento estratégico, gestão de riscos, integridade e controles internos.</t>
  </si>
  <si>
    <t>Registra-se a adoção de providências para incorporação do Programa de Integridade na elaboração do próximo Plano Estratégico do Tribunal, assegurando alinhamento entre planejamento estratégico, gestão de</t>
  </si>
  <si>
    <t>SEGOF</t>
  </si>
  <si>
    <t>0006625-75.2025.8.01.0000</t>
  </si>
  <si>
    <t>5.1.3 a) Ausência de detalhamento nas notas fiscais (NFS-e nº 4 e NF-e nº 1124) quanto aos gastos de mão de obra e de materiais, prejudicando a transparência, a rastreabilidade contábil e a segurança na liquidação de despesas, bem como impedindo a correta apuração de obrigações tributárias como o ISS;</t>
  </si>
  <si>
    <t>a) À área contábil (DICON/DICIN): implementar procedimentos formalizados de revisão interna dos lançamentos, bem como conciliação periódica entre medições, notas fiscais e registros contábeis, de modo a fortalecer a rastreabilidade, a confiabilidade das informações e a aderência aos princípios contábeis vigentes;</t>
  </si>
  <si>
    <t>Avaliação dos lançamentos contábeis quanto a regularidade na instrução e legalidade dos procedimentos</t>
  </si>
  <si>
    <t>5.1.3 b) Fragilidades nos fluxos de comunicação entre a Divisão de Execução de Obras e Reformas (DIORE) e a área contábil, com ausência de conferência cruzada prévia à liquidação das despesas, ocasionando comunicações reativas em vez de sistematizadas e integradas;</t>
  </si>
  <si>
    <t>b) À SEGOF: estabelecer “checklist” formal para a conferência documental na recepção de notas fiscais, abrangendo elementos essenciais de verificação (local de prestação, detalhamento de custos, retenções tributárias, compatibilidade com medições), como forma de fortalecer o controle preventivo, padronizar procedimentos e reduzir retrabalhos administrativos, estabelecendo um fluxograma detalhado das atividades;</t>
  </si>
  <si>
    <t>Atendida com a criação do Checklist de Análise de Pagamento (SEI ID 2335408), que formaliza a conferência documental prévia ao pagamento.</t>
  </si>
  <si>
    <t>5.1.3  c) Procedimentos de registro contábil carecem de controles adicionais formalizados, tais como revisão interna de lançamentos e conciliação periódica entre execução física, medições certificadas e registros contábeis, comprometendo plenamente a rastreabilidade e a confiabilidade das informações patrimoniais;</t>
  </si>
  <si>
    <t>c) À SEGOF: padronizar os procedimentos de emissão e recebimento de notas fiscais, exigindo segregação clara e obrigatória entre custos de mão de obra, materiais e componentes de obra, com implementação de ‘checklist formal” de conferência documental prévia à contabilização;</t>
  </si>
  <si>
    <t>Atendida com a publicação do Manual de Pagamento de Maio de 2025 (SEI ID 2335415), que padroniza o processo de emissão e recebimento de notas fiscais.</t>
  </si>
  <si>
    <t>5.1.3 d) Ausência de mecanismos formais de conferência documental no momento da recepção de notas fiscais, impactando negativamente no controle preventivo e gerando retrabalho administrativo.</t>
  </si>
  <si>
    <t>d) À SEGOF: estabelecer fluxo documentado com pontos de conferência obrigatórios antes de cada liquidação de despesa, envolvendo DIORE, área contábil e setor responsável, com matriz de responsabilidades clara definindo validação integrada de: execução física, medição certificada, documentação fiscal e conformidade contábil.</t>
  </si>
  <si>
    <t>Alta  Admistração (OUVID,CGOVE ,CGINF,CGPES,CGOFI,CGCON,CGTIC,COINT,SEGOV,SETIC,SECOM,SEGEP,SEINF,SELGA,SEGOF)</t>
  </si>
  <si>
    <t>0010335-06.2025.8.01.0000</t>
  </si>
  <si>
    <t xml:space="preserve">2.1 a)Ausência de indicadores estratégicos relacionados aos processos de trabalho
da SECOM e SELGA.
</t>
  </si>
  <si>
    <t xml:space="preserve">3a) Mapear indicadores estratégicos relacionados aos processos de trabalho da
SECOM e SELGA, demonstrando a relação direta entre o desempenho setorial
e os objetivos estratégicos - Responsáveis: Alta Administração e CGOVE
</t>
  </si>
  <si>
    <t xml:space="preserve">Verificar a adequação dos controles internos administrativos à política institucional de governança e gestão de riscos deste Tribunal de Justiça.
</t>
  </si>
  <si>
    <t xml:space="preserve">2.1 b) Ausência de documento normativo administrativo que defina as responsabilidades das Secretarias Administrativas frente a implantação e monitoramento dos indicadores estratégicos, tal como o revisado no Planejamento Estratégico e alimentado via SIGES-GRP.
</t>
  </si>
  <si>
    <t xml:space="preserve">3b) Registrar formalmente, em documento normativo administrativo (p. ex. MAP-
DIGES-001, item 6 indicadores ou correspondente), a atualização dos papéis e
responsabilidades no processo de implantação e monitoramento dos
indicadores estratégicos, assegurando que cada secretaria compreenda
claramente sua contribuição para os objetivos institucionais, tal como o disposto
no SIGES-GRP - Alta Administração e CGOVE
</t>
  </si>
  <si>
    <t>2.2 a) Ausência de instância estratégica vinculada a SEINF</t>
  </si>
  <si>
    <t xml:space="preserve">3c) Avaliar a criação e formalização de instância de governança vinculada aos
macroprocessos da SEINF, assegurando atribuições claras de planejamento,
monitoramento e reporte de resultados, em conformidade com o sistema de
governança - Responsável: Alta Administração
</t>
  </si>
  <si>
    <t>2.2 b) Ausência de planos estratégicos para as áreas de gestão</t>
  </si>
  <si>
    <t xml:space="preserve">3d) Consolidar as diretrizes estratégicas temáticas em planos de gestão, planos de
trabalho, relatórios circunstanciados e análises de indicadores, de modo a
estabelecer a responsabilidade da governança no alinhamento e 
direcionamento estratégico às áreas especiais de gestão - Responsáveis:
CGOVE, CGINF, CGPES, CGOFI, CGCON
</t>
  </si>
  <si>
    <t xml:space="preserve">2.2 c) Ausência de planos de trabalhos e relatórios circunstanciados das atividades
dos comitês
</t>
  </si>
  <si>
    <t>2.2 d) Ausência de inscrição nos assentamentos funcionais dos servidores que
compõe os comitês</t>
  </si>
  <si>
    <t xml:space="preserve">3e) Registrar, formalmente, nos assentamentos funcionais, a participação dos
servidores nos Comitês de Governança, garantindo a valorização e
reconhecimento profissional na participação da formulação da estratégia
institucional - Responsável: SEGEP
</t>
  </si>
  <si>
    <t xml:space="preserve">2.3 a) Ausência de correlação explícita dos macroprocessos setoriais para com os programas, projetos e demandas setoriais.
</t>
  </si>
  <si>
    <t xml:space="preserve">3f) Registrar, formalmente, nos planos operacionais e painel BI unificado, a
correlação explícita entre os macroprocessos setoriais e os respectivos
programas, projetos e demandas, de forma a assegurar a clara definição e
compreensão das responsabilidades setoriais, bem como a adequada
comunicação dessas atribuições aos servidores envolvidos e público externo -
Responsáveis: SECOM, SEGEP, SEGOF, SEGOV, SEINF, SELGA e SETIC
</t>
  </si>
  <si>
    <t xml:space="preserve">2.3 b) Ausência de participação no levantamento das necessidades de
capacitação setorial para o exercício 2026.
</t>
  </si>
  <si>
    <t xml:space="preserve">3g) Registrar as necessidades de capacitação no formulário eletrônico de
propostas de capacitação 2026 (Evento SEI 2271907), para a devida
construção de plano anual de capacitação 2026 - Responsáveis: SEGOF e
SEINF
</t>
  </si>
  <si>
    <t xml:space="preserve">2.3 c) Ausência de estimativa de custos financeiros e orçamentários para o
desenvolvimento das iniciativas setoriais previstas nos planos operacionais.
</t>
  </si>
  <si>
    <t xml:space="preserve">3h) Registrar, formalmente, nos planos operacionais setoriais, os custos
financeiros e orçamentários estimados para a execução das inciativas
setoriais, de forma a subsidiar o levantamento de demandas orçamentárias
para o PLOA 2027 - Responsáveis: SECOM, SEGEP, SEGOF, SEGOV, SEINF
e SELGA
</t>
  </si>
  <si>
    <t xml:space="preserve">2.3 d) Ausência de gerenciamento do orçamento estratégico por meio de
centro de custos.
</t>
  </si>
  <si>
    <t xml:space="preserve">3i) Registrar, formalmente, o andamento das tratativas da análise técnica junto a
THEMA acerca da eventual adoção de gerenciamento de orçamento
estratégico por meio de centro custos, de modo a evidenciar os estudos de
viabilidade e implantação, bem como subsidiar, de forma transparente e
tempestiva, a tomada de decisões - Responsáveis: SEGOV, SEGOF, CGOVE,
CGOFI
</t>
  </si>
  <si>
    <t xml:space="preserve">2.3 e) Ausência de avaliação de desempenho de gestores e programa de
sucessão da gestão.
</t>
  </si>
  <si>
    <t xml:space="preserve">3j) Registrar, formalmente, o andamento das tratativas acerca da eventual adoção
da avaliação de desempenho de gestores e programa de sucessão da gestão,
de modo a evidenciar os estudos de viabilidade e implantação, bem como
subsidiar, de forma transparente e tempestiva, a tomada de decisões -
Responsáveis: SEGOV e SEGEP
</t>
  </si>
  <si>
    <t xml:space="preserve">2.3 f) Ausência de política de gestão de conteúdo, uso e privacidade do sítio
eletrônico; plano de comunicação; plano de endomarketing, plano de gestão de
acervo; plano de normas e jurisprudência
</t>
  </si>
  <si>
    <t xml:space="preserve">3k) Instituir a política de gestão de conteúdo, uso e privacidade do sítio eletrônico,
plano de comunicação, plano de endomarketing, plano de gestão de acervo,
plano de normas e jurisprudência, de modo a aprimorar a governança de
informação institucional - Responsáveis: SECOM e CGINF
</t>
  </si>
  <si>
    <t xml:space="preserve">2.3 g) Ausência formal de instrumentos de governança alinhados em padrão
equivalente ao adotado nas demais Secretarias Administrativas, perante a
SEGEP e SEINF.
</t>
  </si>
  <si>
    <t xml:space="preserve">3l) Estabelecer, formalmente, os principais instrumentos de governança aplicáveis
à SEGEP e SEINF, em padrão equivalente ao adotado pelas demais
Secretarias Administrativas, de modo a promover a harmonização da estrutura
de governança e o fortalecimento da atuação institucional - Responsáveis: Alta
Administração e CGPES
</t>
  </si>
  <si>
    <t xml:space="preserve">2.3 h) Ausência de tratativas acerca da distribuição da força de trabalho nas
áreas administrativas.
</t>
  </si>
  <si>
    <t xml:space="preserve">3m) Promover ações relacionadas ao dimensionamento da força de trabalho nas
áreas administrativas, de modo a contribuir no efetivo cumprimento dos 
objetivos setoriais das Secretarias Administrativas - Responsáveis: SEGEP e
CGPES
</t>
  </si>
  <si>
    <t xml:space="preserve">2.4 a) Ausência de registro formal das ações setoriais de início e/ou
continuidade na construção de fluxogramas, junto aos planos setoriais
</t>
  </si>
  <si>
    <t xml:space="preserve">3n)Registrar, formalmente, nos planos operacionais setoriais, as ações de
construção de fluxogramas setoriais, de modo a assegurar a continuidade do
mapeamento dos processos e modelagem dos respectivos fluxos, em
conformidade com o plano de ação estabelecido pela SUTOR - Responsáveis:
SECOM, SEGEP, SEGOF, SEINF, SELGA e SETIC
</t>
  </si>
  <si>
    <t xml:space="preserve">2.4 b) Interrupção das iniciativas de construção dos procedimentos
operacionais padrão.
</t>
  </si>
  <si>
    <t xml:space="preserve">3o) Registrar, formalmente, no processo SEI 0005741-46.2025, a continuidade
das ações destinadas a elaboração, implementação e publicação dos
procedimentos operacionais padrão setoriais, com vistas ao aperfeiçoamento
da padronização dos processos de trabalho - Responsáveis: SECOM, SEGEP,
SEGOF, SEGOV, SEINF e SELGA
</t>
  </si>
  <si>
    <t>2.4 c) Ausência de indicadores de desempenho setoriais</t>
  </si>
  <si>
    <t xml:space="preserve">3p) Promover estudos técnicos para a construção de indicadores de desempenho
das Secretarias Administrativas, de modo a viabilizar o monitoramento
sistemático dos resultados e o apoio ao processo decisório gerencial -
Responsáveis: Alta Administração, CGOVE, CGINF, CGPES, CGOFI,
CGCON, CGTIC
</t>
  </si>
  <si>
    <t>2.5 a) Ausência da declaração formal de apetite a risco.</t>
  </si>
  <si>
    <t xml:space="preserve">3q) Instituir, por meio da declaração de apetite a risco, o grau de aceitabilidade e
tolerância a risco institucional, de modo a possibilitar que os gestores de riscos
e processos estruturem a gestão de riscos setoriais dentro dos limites
estabelecidos pela governança - Responsável: Alta Administração
</t>
  </si>
  <si>
    <t xml:space="preserve">2.5 b) Ausência de tratativas da instância de apoio à governança aos gestores
de riscos e processos, acerca do acompanhamento no mapeamento de riscos
</t>
  </si>
  <si>
    <t xml:space="preserve">3r) Apoiar a gestão de riscos setoriais mediante a identificação, tratamento e
monitoramento sistemático dos riscos registrados nos respectivos mapas de
riscos, assegurando sua atualização periódica, a definição de responsáveis e
a adoção de medidas compatíveis com os níveis de apetite e tolerância a riscos
institucionais - Responsável: CGOVE
</t>
  </si>
  <si>
    <t xml:space="preserve">2.5 c) Ausência de registro formal das ações setoriais de início e/ou
continuidade na formulação dos mapas de riscos setoriais, junto aos planos
operacionais
</t>
  </si>
  <si>
    <t xml:space="preserve">3s) Registrar, formalmente, nos planos operacionais setoriais, as ações de
gerenciamento de riscos, de modo a assegurar a continuidade do
mapeamento, em conformidade com o plano de ação estabelecido pela DIGRO
- Responsáveis: SECOM, SEGEP, SEGOF, SEINF, SELGA e SETIC
</t>
  </si>
  <si>
    <t>2.6 a) Ausência de Programa de Integridade</t>
  </si>
  <si>
    <t xml:space="preserve">3t) Consolidar, a política de integridade, por meio da formalização do Programa de
Integridade, com vistas a detalhar os instrumentos e as ações necessárias à
prevenção, detecção, correção e monitoramento de vulnerabilidades
organizacionais - Responsáveis: Alta Administração e COINT
</t>
  </si>
  <si>
    <t>2.6 b) Ausência de capacitação anual em ética e integridade</t>
  </si>
  <si>
    <t xml:space="preserve">3u) Promover, anualmente, capacitações nos temas ética e integridade, como
medida de difusão ampla do sistema de integridade institucional - Responsável:
Alta Administração
</t>
  </si>
  <si>
    <t>2.7 Baixa integração de sistemas informáticos</t>
  </si>
  <si>
    <t xml:space="preserve">3v) Promover estudos técnicos para a integração dos sistemas utilizados pelas
Secretarias Administrativas, na condução das informações gerenciais, a fim de
evitar retrabalho e informações confiáveis - Responsável: CGTIC
</t>
  </si>
  <si>
    <t>2.8 a) Ausência de plano operacional da Ouvidoria</t>
  </si>
  <si>
    <t xml:space="preserve">3w) Avaliar e registrar formalmente, a inclusão da Ouvidoria na formalização de
plano operacional, de modo a estruturar a execução das diretrizes de
comprometimento com atendimento e valorização do usuário - Responsável:
OUVID e SEGOV
</t>
  </si>
  <si>
    <t xml:space="preserve">2.8 b) Ausência de informações, junto aos relatórios estatísticos, sobre
demandas pertinentes à Ouvidoria da Mulher
</t>
  </si>
  <si>
    <t xml:space="preserve">3x) Incluir, junto aos relatórios estatísticos trimestrais e anual, as informações
acerca das demandas relacionadas a Ouvidoria da Mulher, a fim de consolidar
o devido acesso à informação - Responsável: OUVID
</t>
  </si>
  <si>
    <t>2.8 c) Ausência de pesquisa de satisfação de usuários externos</t>
  </si>
  <si>
    <t xml:space="preserve">3y) Realizar pesquisa de satisfação, junto aos usuários externos, com vistas a
subsidiar melhorias no atendimento ao público - Responsável: SEINF
</t>
  </si>
  <si>
    <t xml:space="preserve">2.9 a)Ausência de informações gerenciais administrativas das áreas especiais
de gestão, em ambiente com acesso ao público externo
</t>
  </si>
  <si>
    <t xml:space="preserve">3z) Publicar, em sítio eletrônico do TJAC, as informações gerenciais
administrativas das Secretarias Administrativas, com vistas a ampliar a
transparência, acessibilidade e compreensão da sociedade frente as
atribuições e principais ações desenvolvidas pelas áreas de suporte à
prestação jurisdicional - Responsáveis: Alta Administração e CGOVE
</t>
  </si>
  <si>
    <t>Por meio do Despacho nº 39663/2025 – PRESI/SEGEP, em atenção ao Comunicado Interno nº 4567/2025, foi encaminhada a planilha do QACI, a qual apresenta o detalhamento das questões estruturadas por eixos de controle, compreendendo: ambiente de controle, avaliação de riscos, atividades de controle, informação e comunicação, e monitoramento. Registra-se que foram indicadas, como providências, a análise do conteúdo apresentado e o devido registro das ações corretivas pertinentes</t>
  </si>
  <si>
    <t>1º MONITORAMENTO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</si>
</sst>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charset val="1"/>
    </font>
    <font>
      <sz val="11"/>
      <color theme="1"/>
      <name val="Calibri"/>
      <family val="2"/>
      <charset val="1"/>
    </font>
    <font>
      <b/>
      <sz val="16"/>
      <color rgb="FFFFFFFF"/>
      <name val="Calibri"/>
      <family val="2"/>
    </font>
    <font>
      <b/>
      <sz val="11"/>
      <color rgb="FFFFFFFF"/>
      <name val="Calibri"/>
      <family val="2"/>
    </font>
    <font>
      <b/>
      <sz val="10"/>
      <color rgb="FFFFFFFF"/>
      <name val="Calibri"/>
      <family val="2"/>
    </font>
    <font>
      <sz val="10"/>
      <name val="Calibri"/>
      <family val="2"/>
    </font>
  </fonts>
  <fills count="24">
    <fill>
      <patternFill patternType="none"/>
    </fill>
    <fill>
      <patternFill patternType="gray125"/>
    </fill>
    <fill>
      <patternFill patternType="solid">
        <fgColor rgb="FFC8A951"/>
        <bgColor rgb="FFC9A84C"/>
      </patternFill>
    </fill>
    <fill>
      <patternFill patternType="solid">
        <fgColor rgb="FF7A0D1E"/>
        <bgColor rgb="FFA01128"/>
      </patternFill>
    </fill>
    <fill>
      <patternFill patternType="solid">
        <fgColor rgb="FFF7F7F7"/>
        <bgColor rgb="FFF5F5F5"/>
      </patternFill>
    </fill>
    <fill>
      <patternFill patternType="solid">
        <fgColor rgb="FFFFFF99"/>
        <bgColor rgb="FFFDEBD0"/>
      </patternFill>
    </fill>
    <fill>
      <patternFill patternType="solid">
        <fgColor rgb="FFFFFFFF"/>
        <bgColor rgb="FFF7F7F7"/>
      </patternFill>
    </fill>
    <fill>
      <patternFill patternType="solid">
        <fgColor rgb="FFD5F5E3"/>
        <bgColor rgb="FFEAECEE"/>
      </patternFill>
    </fill>
    <fill>
      <patternFill patternType="solid">
        <fgColor rgb="FFEAECEE"/>
        <bgColor rgb="FFF5F5F5"/>
      </patternFill>
    </fill>
    <fill>
      <patternFill patternType="solid">
        <fgColor rgb="FFFEF9E7"/>
        <bgColor rgb="FFF7F7F7"/>
      </patternFill>
    </fill>
    <fill>
      <patternFill patternType="solid">
        <fgColor rgb="FFFDEBD0"/>
        <bgColor rgb="FFF9E6E9"/>
      </patternFill>
    </fill>
    <fill>
      <patternFill patternType="solid">
        <fgColor rgb="FFFADBD8"/>
        <bgColor rgb="FFF2E0E3"/>
      </patternFill>
    </fill>
    <fill>
      <patternFill patternType="solid">
        <fgColor rgb="FFF5F5F5"/>
        <bgColor rgb="FFF7F7F7"/>
      </patternFill>
    </fill>
    <fill>
      <patternFill patternType="solid">
        <fgColor theme="2"/>
        <bgColor indexed="64"/>
      </patternFill>
    </fill>
    <fill>
      <patternFill patternType="solid">
        <fgColor theme="2"/>
        <bgColor rgb="FFF7F7F7"/>
      </patternFill>
    </fill>
    <fill>
      <patternFill patternType="solid">
        <fgColor theme="2"/>
        <bgColor rgb="FFF5F5F5"/>
      </patternFill>
    </fill>
    <fill>
      <patternFill patternType="solid">
        <fgColor theme="2"/>
        <bgColor rgb="FFFDEBD0"/>
      </patternFill>
    </fill>
    <fill>
      <patternFill patternType="solid">
        <fgColor theme="0"/>
        <bgColor indexed="64"/>
      </patternFill>
    </fill>
    <fill>
      <patternFill patternType="solid">
        <fgColor theme="0"/>
        <bgColor rgb="FFF7F7F7"/>
      </patternFill>
    </fill>
    <fill>
      <patternFill patternType="solid">
        <fgColor theme="0"/>
        <bgColor rgb="FFF5F5F5"/>
      </patternFill>
    </fill>
    <fill>
      <patternFill patternType="solid">
        <fgColor theme="0"/>
        <bgColor rgb="FFF9E6E9"/>
      </patternFill>
    </fill>
    <fill>
      <patternFill patternType="solid">
        <fgColor rgb="FF1F3864"/>
        <bgColor rgb="FF1F3864"/>
      </patternFill>
    </fill>
    <fill>
      <patternFill patternType="solid">
        <fgColor rgb="FF2E75B6"/>
        <bgColor rgb="FF2E75B6"/>
      </patternFill>
    </fill>
    <fill>
      <patternFill patternType="solid">
        <fgColor rgb="FFF2F6FC"/>
        <bgColor rgb="FFF2F6FC"/>
      </patternFill>
    </fill>
  </fills>
  <borders count="7">
    <border>
      <left/>
      <right/>
      <top/>
      <bottom/>
      <diagonal/>
    </border>
    <border>
      <left style="thin">
        <color rgb="FF1F3864"/>
      </left>
      <right style="thin">
        <color rgb="FF1F3864"/>
      </right>
      <top style="medium">
        <color rgb="FF1F3864"/>
      </top>
      <bottom style="medium">
        <color rgb="FF1F3864"/>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1F3864"/>
      </right>
      <top style="medium">
        <color rgb="FF1F3864"/>
      </top>
      <bottom style="medium">
        <color rgb="FF1F3864"/>
      </bottom>
      <diagonal/>
    </border>
    <border>
      <left/>
      <right/>
      <top style="medium">
        <color rgb="FF1F3864"/>
      </top>
      <bottom style="medium">
        <color rgb="FF1F3864"/>
      </bottom>
      <diagonal/>
    </border>
  </borders>
  <cellStyleXfs count="2">
    <xf numFmtId="0" fontId="0" fillId="0" borderId="0"/>
    <xf numFmtId="0" fontId="1" fillId="0" borderId="0"/>
  </cellStyleXfs>
  <cellXfs count="47">
    <xf numFmtId="0" fontId="0" fillId="0" borderId="0" xfId="0"/>
    <xf numFmtId="0" fontId="0" fillId="2" borderId="0" xfId="0" applyFill="1"/>
    <xf numFmtId="0" fontId="0" fillId="3" borderId="0" xfId="0" applyFill="1"/>
    <xf numFmtId="0" fontId="4" fillId="21" borderId="1" xfId="0" applyFont="1" applyFill="1" applyBorder="1" applyAlignment="1">
      <alignment horizontal="center" vertical="center" wrapText="1"/>
    </xf>
    <xf numFmtId="0" fontId="5" fillId="13" borderId="2" xfId="0" applyFont="1" applyFill="1" applyBorder="1" applyAlignment="1">
      <alignment horizontal="center" vertical="top" wrapText="1"/>
    </xf>
    <xf numFmtId="0" fontId="5" fillId="13" borderId="2" xfId="0" applyFont="1" applyFill="1" applyBorder="1" applyAlignment="1">
      <alignment horizontal="left" vertical="top" wrapText="1"/>
    </xf>
    <xf numFmtId="0" fontId="5" fillId="7" borderId="2" xfId="0" applyFont="1" applyFill="1" applyBorder="1" applyAlignment="1">
      <alignment horizontal="center" vertical="top" wrapText="1"/>
    </xf>
    <xf numFmtId="0" fontId="5" fillId="14" borderId="2" xfId="0" applyFont="1" applyFill="1" applyBorder="1" applyAlignment="1">
      <alignment horizontal="left" vertical="top" wrapText="1"/>
    </xf>
    <xf numFmtId="0" fontId="5" fillId="17" borderId="2" xfId="0" applyFont="1" applyFill="1" applyBorder="1" applyAlignment="1">
      <alignment horizontal="center" vertical="top" wrapText="1"/>
    </xf>
    <xf numFmtId="0" fontId="5" fillId="18" borderId="2" xfId="0" applyFont="1" applyFill="1" applyBorder="1" applyAlignment="1">
      <alignment horizontal="left" vertical="top" wrapText="1"/>
    </xf>
    <xf numFmtId="0" fontId="5" fillId="19" borderId="2" xfId="0" applyFont="1" applyFill="1" applyBorder="1" applyAlignment="1">
      <alignment horizontal="center" vertical="top" wrapText="1"/>
    </xf>
    <xf numFmtId="0" fontId="5" fillId="0" borderId="2" xfId="0" applyFont="1" applyBorder="1" applyAlignment="1">
      <alignment horizontal="center" vertical="top" wrapText="1"/>
    </xf>
    <xf numFmtId="0" fontId="5" fillId="5" borderId="2" xfId="0" applyFont="1" applyFill="1" applyBorder="1" applyAlignment="1">
      <alignment horizontal="left" vertical="top" wrapText="1"/>
    </xf>
    <xf numFmtId="0" fontId="5" fillId="23" borderId="2" xfId="0" applyFont="1" applyFill="1" applyBorder="1" applyAlignment="1">
      <alignment horizontal="center" vertical="top" wrapText="1"/>
    </xf>
    <xf numFmtId="0" fontId="5" fillId="23" borderId="2" xfId="0" applyFont="1" applyFill="1" applyBorder="1" applyAlignment="1">
      <alignment horizontal="left" vertical="top" wrapText="1"/>
    </xf>
    <xf numFmtId="0" fontId="5" fillId="18" borderId="2" xfId="0" applyFont="1" applyFill="1" applyBorder="1" applyAlignment="1">
      <alignment horizontal="center" vertical="top" wrapText="1"/>
    </xf>
    <xf numFmtId="0" fontId="5" fillId="0" borderId="2" xfId="0" applyFont="1" applyBorder="1" applyAlignment="1">
      <alignment horizontal="left" vertical="top" wrapText="1"/>
    </xf>
    <xf numFmtId="0" fontId="5" fillId="9" borderId="2" xfId="0" applyFont="1" applyFill="1" applyBorder="1" applyAlignment="1">
      <alignment horizontal="center" vertical="top" wrapText="1"/>
    </xf>
    <xf numFmtId="0" fontId="5" fillId="15" borderId="2" xfId="0" applyFont="1" applyFill="1" applyBorder="1" applyAlignment="1">
      <alignment horizontal="left" vertical="top" wrapText="1"/>
    </xf>
    <xf numFmtId="0" fontId="5" fillId="19" borderId="2" xfId="0" applyFont="1" applyFill="1" applyBorder="1" applyAlignment="1">
      <alignment horizontal="left" vertical="top" wrapText="1"/>
    </xf>
    <xf numFmtId="0" fontId="5" fillId="14" borderId="2" xfId="0" applyFont="1" applyFill="1" applyBorder="1" applyAlignment="1">
      <alignment horizontal="center" vertical="top" wrapText="1"/>
    </xf>
    <xf numFmtId="0" fontId="5" fillId="15" borderId="2" xfId="0" applyFont="1" applyFill="1" applyBorder="1" applyAlignment="1">
      <alignment horizontal="center" vertical="top" wrapText="1"/>
    </xf>
    <xf numFmtId="0" fontId="5" fillId="8" borderId="2" xfId="0" applyFont="1" applyFill="1" applyBorder="1" applyAlignment="1">
      <alignment horizontal="center" vertical="top" wrapText="1"/>
    </xf>
    <xf numFmtId="0" fontId="5" fillId="20" borderId="2" xfId="0" applyFont="1" applyFill="1" applyBorder="1" applyAlignment="1">
      <alignment horizontal="center" vertical="top" wrapText="1"/>
    </xf>
    <xf numFmtId="164" fontId="5" fillId="23" borderId="2" xfId="0" applyNumberFormat="1" applyFont="1" applyFill="1" applyBorder="1" applyAlignment="1">
      <alignment horizontal="center" vertical="top" wrapText="1"/>
    </xf>
    <xf numFmtId="164" fontId="5" fillId="11" borderId="2" xfId="0" applyNumberFormat="1" applyFont="1" applyFill="1" applyBorder="1" applyAlignment="1">
      <alignment horizontal="center" vertical="top" wrapText="1"/>
    </xf>
    <xf numFmtId="0" fontId="5" fillId="16" borderId="2" xfId="0" applyFont="1" applyFill="1" applyBorder="1" applyAlignment="1">
      <alignment horizontal="center" vertical="top" wrapText="1"/>
    </xf>
    <xf numFmtId="164" fontId="5" fillId="10" borderId="2" xfId="0" applyNumberFormat="1" applyFont="1" applyFill="1" applyBorder="1" applyAlignment="1">
      <alignment horizontal="center" vertical="top" wrapText="1"/>
    </xf>
    <xf numFmtId="0" fontId="5" fillId="17" borderId="2" xfId="0" applyFont="1" applyFill="1" applyBorder="1" applyAlignment="1">
      <alignment horizontal="left" vertical="top" wrapText="1"/>
    </xf>
    <xf numFmtId="0" fontId="5" fillId="6" borderId="2" xfId="0" applyFont="1" applyFill="1" applyBorder="1" applyAlignment="1">
      <alignment horizontal="center" vertical="top" wrapText="1"/>
    </xf>
    <xf numFmtId="0" fontId="5" fillId="4" borderId="2" xfId="0" applyFont="1" applyFill="1" applyBorder="1" applyAlignment="1">
      <alignment horizontal="left" vertical="top" wrapText="1"/>
    </xf>
    <xf numFmtId="0" fontId="5" fillId="12" borderId="2" xfId="0" applyFont="1" applyFill="1" applyBorder="1" applyAlignment="1">
      <alignment horizontal="center" vertical="top" wrapText="1"/>
    </xf>
    <xf numFmtId="0" fontId="5" fillId="12" borderId="2" xfId="0" applyFont="1" applyFill="1" applyBorder="1" applyAlignment="1">
      <alignment horizontal="left" vertical="top" wrapText="1"/>
    </xf>
    <xf numFmtId="0" fontId="5" fillId="4" borderId="2" xfId="0" applyFont="1" applyFill="1" applyBorder="1" applyAlignment="1">
      <alignment horizontal="center" vertical="top" wrapText="1"/>
    </xf>
    <xf numFmtId="0" fontId="5" fillId="23" borderId="2" xfId="0" applyFont="1" applyFill="1" applyBorder="1" applyAlignment="1">
      <alignment horizontal="left" vertical="top" wrapText="1"/>
    </xf>
    <xf numFmtId="0" fontId="5" fillId="15" borderId="2" xfId="0" applyFont="1" applyFill="1" applyBorder="1" applyAlignment="1">
      <alignment horizontal="left" vertical="top" wrapText="1"/>
    </xf>
    <xf numFmtId="0" fontId="0" fillId="0" borderId="0" xfId="0" applyAlignment="1"/>
    <xf numFmtId="0" fontId="5" fillId="23" borderId="2" xfId="0" applyFont="1" applyFill="1" applyBorder="1" applyAlignment="1">
      <alignment horizontal="left" vertical="top" wrapText="1"/>
    </xf>
    <xf numFmtId="0" fontId="0" fillId="0" borderId="3" xfId="0" applyBorder="1"/>
    <xf numFmtId="0" fontId="0" fillId="0" borderId="4" xfId="0" applyBorder="1"/>
    <xf numFmtId="0" fontId="3" fillId="22" borderId="1" xfId="0" applyFont="1" applyFill="1" applyBorder="1" applyAlignment="1">
      <alignment horizontal="center" vertical="center" wrapText="1"/>
    </xf>
    <xf numFmtId="0" fontId="0" fillId="0" borderId="5" xfId="0" applyBorder="1"/>
    <xf numFmtId="0" fontId="0" fillId="0" borderId="6" xfId="0" applyBorder="1"/>
    <xf numFmtId="0" fontId="5" fillId="14" borderId="2" xfId="0" applyFont="1" applyFill="1" applyBorder="1" applyAlignment="1">
      <alignment horizontal="left" vertical="top" wrapText="1"/>
    </xf>
    <xf numFmtId="0" fontId="5" fillId="18" borderId="2" xfId="0" applyFont="1" applyFill="1" applyBorder="1" applyAlignment="1">
      <alignment horizontal="left" vertical="top" wrapText="1"/>
    </xf>
    <xf numFmtId="0" fontId="5" fillId="15" borderId="2" xfId="0" applyFont="1" applyFill="1" applyBorder="1" applyAlignment="1">
      <alignment horizontal="left" vertical="top" wrapText="1"/>
    </xf>
    <xf numFmtId="0" fontId="2" fillId="21" borderId="0" xfId="0" applyFont="1" applyFill="1" applyAlignment="1">
      <alignment horizontal="center" vertical="center"/>
    </xf>
  </cellXfs>
  <cellStyles count="2">
    <cellStyle name="Normal" xfId="0" builtinId="0"/>
    <cellStyle name="Normal 2" xfId="1"/>
  </cellStyles>
  <dxfs count="32">
    <dxf>
      <font>
        <b/>
        <color rgb="FF843C0C"/>
      </font>
      <fill>
        <patternFill patternType="solid">
          <fgColor rgb="FFFCE4D6"/>
          <bgColor rgb="FFFCE4D6"/>
        </patternFill>
      </fill>
    </dxf>
    <dxf>
      <font>
        <b/>
        <color rgb="FF595959"/>
      </font>
      <fill>
        <patternFill patternType="solid">
          <fgColor rgb="FFD9D9D9"/>
          <bgColor rgb="FFD9D9D9"/>
        </patternFill>
      </fill>
    </dxf>
    <dxf>
      <font>
        <b/>
        <color rgb="FF595959"/>
      </font>
      <fill>
        <patternFill patternType="solid">
          <fgColor rgb="FFD9D9D9"/>
          <bgColor rgb="FFD9D9D9"/>
        </patternFill>
      </fill>
    </dxf>
    <dxf>
      <font>
        <b/>
        <color rgb="FF404040"/>
      </font>
      <fill>
        <patternFill patternType="solid">
          <fgColor rgb="FFD9D9D9"/>
          <bgColor rgb="FFD9D9D9"/>
        </patternFill>
      </fill>
    </dxf>
    <dxf>
      <font>
        <b/>
        <color rgb="FF1F3864"/>
      </font>
      <fill>
        <patternFill patternType="solid">
          <fgColor rgb="FFD9E2F3"/>
          <bgColor rgb="FFD9E2F3"/>
        </patternFill>
      </fill>
    </dxf>
    <dxf>
      <font>
        <b/>
        <color rgb="FF843C0C"/>
      </font>
      <fill>
        <patternFill patternType="solid">
          <fgColor rgb="FFFCE4D6"/>
          <bgColor rgb="FFFCE4D6"/>
        </patternFill>
      </fill>
    </dxf>
    <dxf>
      <font>
        <b/>
        <color rgb="FF7F6000"/>
      </font>
      <fill>
        <patternFill patternType="solid">
          <fgColor rgb="FFFFE699"/>
          <bgColor rgb="FFFFE699"/>
        </patternFill>
      </fill>
    </dxf>
    <dxf>
      <font>
        <b/>
        <color rgb="FF375623"/>
      </font>
      <fill>
        <patternFill patternType="solid">
          <fgColor rgb="FFE2EFDA"/>
          <bgColor rgb="FFE2EFDA"/>
        </patternFill>
      </fill>
    </dxf>
    <dxf>
      <font>
        <b/>
        <color rgb="FF843C0C"/>
      </font>
      <fill>
        <patternFill patternType="solid">
          <fgColor rgb="FFFCE4D6"/>
          <bgColor rgb="FFFCE4D6"/>
        </patternFill>
      </fill>
    </dxf>
    <dxf>
      <font>
        <b/>
        <color rgb="FF595959"/>
      </font>
      <fill>
        <patternFill patternType="solid">
          <fgColor rgb="FFD9D9D9"/>
          <bgColor rgb="FFD9D9D9"/>
        </patternFill>
      </fill>
    </dxf>
    <dxf>
      <font>
        <b/>
        <color rgb="FF595959"/>
      </font>
      <fill>
        <patternFill patternType="solid">
          <fgColor rgb="FFD9D9D9"/>
          <bgColor rgb="FFD9D9D9"/>
        </patternFill>
      </fill>
    </dxf>
    <dxf>
      <font>
        <b/>
        <color rgb="FF404040"/>
      </font>
      <fill>
        <patternFill patternType="solid">
          <fgColor rgb="FFD9D9D9"/>
          <bgColor rgb="FFD9D9D9"/>
        </patternFill>
      </fill>
    </dxf>
    <dxf>
      <font>
        <b/>
        <color rgb="FF1F3864"/>
      </font>
      <fill>
        <patternFill patternType="solid">
          <fgColor rgb="FFD9E2F3"/>
          <bgColor rgb="FFD9E2F3"/>
        </patternFill>
      </fill>
    </dxf>
    <dxf>
      <font>
        <b/>
        <color rgb="FF843C0C"/>
      </font>
      <fill>
        <patternFill patternType="solid">
          <fgColor rgb="FFFCE4D6"/>
          <bgColor rgb="FFFCE4D6"/>
        </patternFill>
      </fill>
    </dxf>
    <dxf>
      <font>
        <b/>
        <color rgb="FF7F6000"/>
      </font>
      <fill>
        <patternFill patternType="solid">
          <fgColor rgb="FFFFE699"/>
          <bgColor rgb="FFFFE699"/>
        </patternFill>
      </fill>
    </dxf>
    <dxf>
      <font>
        <b/>
        <color rgb="FF375623"/>
      </font>
      <fill>
        <patternFill patternType="solid">
          <fgColor rgb="FFE2EFDA"/>
          <bgColor rgb="FFE2EFDA"/>
        </patternFill>
      </fill>
    </dxf>
    <dxf>
      <font>
        <b/>
        <color rgb="FF843C0C"/>
      </font>
      <fill>
        <patternFill patternType="solid">
          <fgColor rgb="FFFCE4D6"/>
          <bgColor rgb="FFFCE4D6"/>
        </patternFill>
      </fill>
    </dxf>
    <dxf>
      <font>
        <b/>
        <color rgb="FF595959"/>
      </font>
      <fill>
        <patternFill patternType="solid">
          <fgColor rgb="FFD9D9D9"/>
          <bgColor rgb="FFD9D9D9"/>
        </patternFill>
      </fill>
    </dxf>
    <dxf>
      <font>
        <b/>
        <color rgb="FF595959"/>
      </font>
      <fill>
        <patternFill patternType="solid">
          <fgColor rgb="FFD9D9D9"/>
          <bgColor rgb="FFD9D9D9"/>
        </patternFill>
      </fill>
    </dxf>
    <dxf>
      <font>
        <b/>
        <color rgb="FF404040"/>
      </font>
      <fill>
        <patternFill patternType="solid">
          <fgColor rgb="FFD9D9D9"/>
          <bgColor rgb="FFD9D9D9"/>
        </patternFill>
      </fill>
    </dxf>
    <dxf>
      <font>
        <b/>
        <color rgb="FF1F3864"/>
      </font>
      <fill>
        <patternFill patternType="solid">
          <fgColor rgb="FFD9E2F3"/>
          <bgColor rgb="FFD9E2F3"/>
        </patternFill>
      </fill>
    </dxf>
    <dxf>
      <font>
        <b/>
        <color rgb="FF843C0C"/>
      </font>
      <fill>
        <patternFill patternType="solid">
          <fgColor rgb="FFFCE4D6"/>
          <bgColor rgb="FFFCE4D6"/>
        </patternFill>
      </fill>
    </dxf>
    <dxf>
      <font>
        <b/>
        <color rgb="FF7F6000"/>
      </font>
      <fill>
        <patternFill patternType="solid">
          <fgColor rgb="FFFFE699"/>
          <bgColor rgb="FFFFE699"/>
        </patternFill>
      </fill>
    </dxf>
    <dxf>
      <font>
        <b/>
        <color rgb="FF375623"/>
      </font>
      <fill>
        <patternFill patternType="solid">
          <fgColor rgb="FFE2EFDA"/>
          <bgColor rgb="FFE2EFDA"/>
        </patternFill>
      </fill>
    </dxf>
    <dxf>
      <font>
        <b/>
        <color rgb="FF843C0C"/>
      </font>
      <fill>
        <patternFill patternType="solid">
          <fgColor rgb="FFFCE4D6"/>
          <bgColor rgb="FFFCE4D6"/>
        </patternFill>
      </fill>
    </dxf>
    <dxf>
      <font>
        <b/>
        <color rgb="FF595959"/>
      </font>
      <fill>
        <patternFill patternType="solid">
          <fgColor rgb="FFD9D9D9"/>
          <bgColor rgb="FFD9D9D9"/>
        </patternFill>
      </fill>
    </dxf>
    <dxf>
      <font>
        <b/>
        <color rgb="FF595959"/>
      </font>
      <fill>
        <patternFill patternType="solid">
          <fgColor rgb="FFD9D9D9"/>
          <bgColor rgb="FFD9D9D9"/>
        </patternFill>
      </fill>
    </dxf>
    <dxf>
      <font>
        <b/>
        <color rgb="FF404040"/>
      </font>
      <fill>
        <patternFill patternType="solid">
          <fgColor rgb="FFD9D9D9"/>
          <bgColor rgb="FFD9D9D9"/>
        </patternFill>
      </fill>
    </dxf>
    <dxf>
      <font>
        <b/>
        <color rgb="FF1F3864"/>
      </font>
      <fill>
        <patternFill patternType="solid">
          <fgColor rgb="FFD9E2F3"/>
          <bgColor rgb="FFD9E2F3"/>
        </patternFill>
      </fill>
    </dxf>
    <dxf>
      <font>
        <b/>
        <color rgb="FF843C0C"/>
      </font>
      <fill>
        <patternFill patternType="solid">
          <fgColor rgb="FFFCE4D6"/>
          <bgColor rgb="FFFCE4D6"/>
        </patternFill>
      </fill>
    </dxf>
    <dxf>
      <font>
        <b/>
        <color rgb="FF7F6000"/>
      </font>
      <fill>
        <patternFill patternType="solid">
          <fgColor rgb="FFFFE699"/>
          <bgColor rgb="FFFFE699"/>
        </patternFill>
      </fill>
    </dxf>
    <dxf>
      <font>
        <b/>
        <color rgb="FF375623"/>
      </font>
      <fill>
        <patternFill patternType="solid">
          <fgColor rgb="FFE2EFDA"/>
          <bgColor rgb="FFE2EFDA"/>
        </patternFill>
      </fill>
    </dxf>
  </dxfs>
  <tableStyles count="0" defaultTableStyle="TableStyleMedium2" defaultPivotStyle="PivotStyleLight16"/>
  <colors>
    <indexedColors>
      <rgbColor rgb="FF000000"/>
      <rgbColor rgb="FFFFFFFF"/>
      <rgbColor rgb="FFC0392B"/>
      <rgbColor rgb="FF00FF00"/>
      <rgbColor rgb="FF0000FF"/>
      <rgbColor rgb="FFFFFF00"/>
      <rgbColor rgb="FFFF00FF"/>
      <rgbColor rgb="FF00FFFF"/>
      <rgbColor rgb="FF7A0D1E"/>
      <rgbColor rgb="FF1B7A3D"/>
      <rgbColor rgb="FF000080"/>
      <rgbColor rgb="FF7D6608"/>
      <rgbColor rgb="FFAD1457"/>
      <rgbColor rgb="FF247F3F"/>
      <rgbColor rgb="FFAEB6BF"/>
      <rgbColor rgb="FF888888"/>
      <rgbColor rgb="FFF7F7F7"/>
      <rgbColor rgb="FF6C3483"/>
      <rgbColor rgb="FFFEF9E7"/>
      <rgbColor rgb="FFEAECEE"/>
      <rgbColor rgb="FF935116"/>
      <rgbColor rgb="FFE67E22"/>
      <rgbColor rgb="FF1565C0"/>
      <rgbColor rgb="FFD0D0D0"/>
      <rgbColor rgb="FF000080"/>
      <rgbColor rgb="FFFF00FF"/>
      <rgbColor rgb="FFFDEBD0"/>
      <rgbColor rgb="FF00FFFF"/>
      <rgbColor rgb="FF8E44AD"/>
      <rgbColor rgb="FFA01128"/>
      <rgbColor rgb="FF008080"/>
      <rgbColor rgb="FF0000FF"/>
      <rgbColor rgb="FF00CCFF"/>
      <rgbColor rgb="FFF5F5F5"/>
      <rgbColor rgb="FFD5F5E3"/>
      <rgbColor rgb="FFFFFF99"/>
      <rgbColor rgb="FFDDDDDD"/>
      <rgbColor rgb="FFF2E0E3"/>
      <rgbColor rgb="FFF9E6E9"/>
      <rgbColor rgb="FFFADBD8"/>
      <rgbColor rgb="FF3366FF"/>
      <rgbColor rgb="FF33CCCC"/>
      <rgbColor rgb="FFC9A84C"/>
      <rgbColor rgb="FFC8A951"/>
      <rgbColor rgb="FFF39C12"/>
      <rgbColor rgb="FFE65100"/>
      <rgbColor rgb="FF5D6D7E"/>
      <rgbColor rgb="FF999999"/>
      <rgbColor rgb="FF003366"/>
      <rgbColor rgb="FF2B8D3B"/>
      <rgbColor rgb="FF003300"/>
      <rgbColor rgb="FF555555"/>
      <rgbColor rgb="FF922B21"/>
      <rgbColor rgb="FF722F37"/>
      <rgbColor rgb="FF2C3E50"/>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8"/>
  <sheetViews>
    <sheetView showGridLines="0" tabSelected="1" zoomScale="85" zoomScaleNormal="85" zoomScaleSheetLayoutView="40" workbookViewId="0">
      <pane xSplit="2" ySplit="4" topLeftCell="F5" activePane="bottomRight" state="frozen"/>
      <selection pane="topRight"/>
      <selection pane="bottomLeft" activeCell="A5" sqref="A5"/>
      <selection pane="bottomRight" activeCell="L6" sqref="L6"/>
    </sheetView>
  </sheetViews>
  <sheetFormatPr defaultColWidth="8.7109375" defaultRowHeight="15" x14ac:dyDescent="0.25"/>
  <cols>
    <col min="1" max="1" width="5" customWidth="1"/>
    <col min="2" max="2" width="11" customWidth="1"/>
    <col min="3" max="3" width="32" customWidth="1"/>
    <col min="4" max="4" width="22" customWidth="1"/>
    <col min="5" max="5" width="28" customWidth="1"/>
    <col min="6" max="6" width="50" customWidth="1"/>
    <col min="7" max="7" width="55" customWidth="1"/>
    <col min="8" max="15" width="22" customWidth="1"/>
    <col min="16" max="16" width="30" customWidth="1"/>
    <col min="17" max="17" width="14" customWidth="1"/>
    <col min="18" max="18" width="40" hidden="1" customWidth="1"/>
  </cols>
  <sheetData>
    <row r="1" spans="1:18" ht="34.15" customHeight="1" x14ac:dyDescent="0.25">
      <c r="A1" s="46" t="s">
        <v>25</v>
      </c>
      <c r="B1" s="46"/>
      <c r="C1" s="46"/>
      <c r="D1" s="46"/>
      <c r="E1" s="46"/>
      <c r="F1" s="46"/>
      <c r="G1" s="46"/>
      <c r="H1" s="46"/>
      <c r="I1" s="46"/>
      <c r="J1" s="46"/>
      <c r="K1" s="46"/>
      <c r="L1" s="46"/>
      <c r="M1" s="46"/>
      <c r="N1" s="46"/>
      <c r="O1" s="46"/>
      <c r="P1" s="36"/>
      <c r="Q1" s="36"/>
    </row>
    <row r="2" spans="1:18" ht="20.25" customHeight="1" x14ac:dyDescent="0.25">
      <c r="A2" s="1"/>
      <c r="B2" s="1"/>
      <c r="C2" s="1"/>
      <c r="D2" s="1"/>
      <c r="E2" s="1"/>
      <c r="F2" s="1"/>
      <c r="G2" s="1"/>
      <c r="H2" s="1"/>
      <c r="I2" s="1"/>
      <c r="J2" s="1"/>
      <c r="K2" s="1"/>
      <c r="L2" s="1"/>
      <c r="M2" s="1"/>
      <c r="N2" s="1"/>
      <c r="O2" s="1"/>
      <c r="P2" s="1"/>
      <c r="Q2" s="1"/>
    </row>
    <row r="3" spans="1:18" ht="25.9" customHeight="1" x14ac:dyDescent="0.25">
      <c r="A3" s="40" t="s">
        <v>26</v>
      </c>
      <c r="B3" s="42"/>
      <c r="C3" s="42"/>
      <c r="D3" s="42"/>
      <c r="E3" s="42"/>
      <c r="F3" s="42"/>
      <c r="G3" s="41"/>
      <c r="H3" s="40" t="s">
        <v>378</v>
      </c>
      <c r="I3" s="41"/>
      <c r="J3" s="40" t="s">
        <v>27</v>
      </c>
      <c r="K3" s="41"/>
      <c r="L3" s="40" t="s">
        <v>28</v>
      </c>
      <c r="M3" s="41"/>
      <c r="N3" s="40" t="s">
        <v>29</v>
      </c>
      <c r="O3" s="41"/>
      <c r="P3" s="2"/>
      <c r="Q3" s="2"/>
    </row>
    <row r="4" spans="1:18" ht="37.9" customHeight="1" x14ac:dyDescent="0.25">
      <c r="A4" s="3" t="s">
        <v>30</v>
      </c>
      <c r="B4" s="3" t="s">
        <v>31</v>
      </c>
      <c r="C4" s="3" t="s">
        <v>32</v>
      </c>
      <c r="D4" s="3" t="s">
        <v>33</v>
      </c>
      <c r="E4" s="3" t="s">
        <v>34</v>
      </c>
      <c r="F4" s="3" t="s">
        <v>35</v>
      </c>
      <c r="G4" s="3" t="s">
        <v>36</v>
      </c>
      <c r="H4" s="3" t="s">
        <v>37</v>
      </c>
      <c r="I4" s="3" t="s">
        <v>38</v>
      </c>
      <c r="J4" s="3" t="s">
        <v>37</v>
      </c>
      <c r="K4" s="3" t="s">
        <v>38</v>
      </c>
      <c r="L4" s="3" t="s">
        <v>37</v>
      </c>
      <c r="M4" s="3" t="s">
        <v>38</v>
      </c>
      <c r="N4" s="3" t="s">
        <v>37</v>
      </c>
      <c r="O4" s="3" t="s">
        <v>38</v>
      </c>
      <c r="P4" s="3" t="s">
        <v>39</v>
      </c>
      <c r="Q4" s="3" t="s">
        <v>40</v>
      </c>
      <c r="R4" s="3" t="s">
        <v>41</v>
      </c>
    </row>
    <row r="5" spans="1:18" ht="153" x14ac:dyDescent="0.25">
      <c r="A5" s="4">
        <v>1</v>
      </c>
      <c r="B5" s="4">
        <v>2020</v>
      </c>
      <c r="C5" s="5" t="s">
        <v>5</v>
      </c>
      <c r="D5" s="5" t="s">
        <v>42</v>
      </c>
      <c r="E5" s="4" t="s">
        <v>43</v>
      </c>
      <c r="F5" s="5" t="s">
        <v>44</v>
      </c>
      <c r="G5" s="5" t="s">
        <v>45</v>
      </c>
      <c r="H5" s="6" t="s">
        <v>0</v>
      </c>
      <c r="I5" s="7"/>
      <c r="J5" s="8"/>
      <c r="K5" s="9"/>
      <c r="L5" s="10"/>
      <c r="M5" s="9"/>
      <c r="N5" s="10"/>
      <c r="O5" s="9"/>
      <c r="P5" s="44"/>
      <c r="Q5" s="11">
        <v>2020</v>
      </c>
      <c r="R5" s="12" t="s">
        <v>46</v>
      </c>
    </row>
    <row r="6" spans="1:18" ht="153" x14ac:dyDescent="0.25">
      <c r="A6" s="13">
        <v>2</v>
      </c>
      <c r="B6" s="13">
        <v>2020</v>
      </c>
      <c r="C6" s="14" t="s">
        <v>5</v>
      </c>
      <c r="D6" s="14" t="s">
        <v>42</v>
      </c>
      <c r="E6" s="13" t="s">
        <v>43</v>
      </c>
      <c r="F6" s="14" t="s">
        <v>47</v>
      </c>
      <c r="G6" s="14" t="s">
        <v>48</v>
      </c>
      <c r="H6" s="13" t="s">
        <v>0</v>
      </c>
      <c r="I6" s="14"/>
      <c r="J6" s="13"/>
      <c r="K6" s="14"/>
      <c r="L6" s="13"/>
      <c r="M6" s="14"/>
      <c r="N6" s="13"/>
      <c r="O6" s="14"/>
      <c r="P6" s="38"/>
      <c r="Q6" s="13">
        <v>2020</v>
      </c>
      <c r="R6" s="14" t="s">
        <v>46</v>
      </c>
    </row>
    <row r="7" spans="1:18" ht="153" x14ac:dyDescent="0.25">
      <c r="A7" s="4">
        <v>3</v>
      </c>
      <c r="B7" s="4">
        <v>2020</v>
      </c>
      <c r="C7" s="5" t="s">
        <v>5</v>
      </c>
      <c r="D7" s="5" t="s">
        <v>42</v>
      </c>
      <c r="E7" s="4" t="s">
        <v>43</v>
      </c>
      <c r="F7" s="5" t="s">
        <v>49</v>
      </c>
      <c r="G7" s="5" t="s">
        <v>50</v>
      </c>
      <c r="H7" s="6" t="s">
        <v>0</v>
      </c>
      <c r="I7" s="7"/>
      <c r="J7" s="15"/>
      <c r="K7" s="9"/>
      <c r="L7" s="15"/>
      <c r="M7" s="9"/>
      <c r="N7" s="15"/>
      <c r="O7" s="9"/>
      <c r="P7" s="38"/>
      <c r="Q7" s="11">
        <v>2020</v>
      </c>
      <c r="R7" s="12" t="s">
        <v>46</v>
      </c>
    </row>
    <row r="8" spans="1:18" ht="94.9" customHeight="1" x14ac:dyDescent="0.25">
      <c r="A8" s="13">
        <v>4</v>
      </c>
      <c r="B8" s="13">
        <v>2020</v>
      </c>
      <c r="C8" s="14" t="s">
        <v>5</v>
      </c>
      <c r="D8" s="14" t="s">
        <v>42</v>
      </c>
      <c r="E8" s="13" t="s">
        <v>43</v>
      </c>
      <c r="F8" s="14" t="s">
        <v>51</v>
      </c>
      <c r="G8" s="14" t="s">
        <v>52</v>
      </c>
      <c r="H8" s="13" t="s">
        <v>0</v>
      </c>
      <c r="I8" s="14"/>
      <c r="J8" s="13"/>
      <c r="K8" s="14"/>
      <c r="L8" s="13"/>
      <c r="M8" s="14"/>
      <c r="N8" s="13"/>
      <c r="O8" s="14"/>
      <c r="P8" s="38"/>
      <c r="Q8" s="13">
        <v>2020</v>
      </c>
      <c r="R8" s="14" t="s">
        <v>46</v>
      </c>
    </row>
    <row r="9" spans="1:18" ht="94.9" customHeight="1" x14ac:dyDescent="0.25">
      <c r="A9" s="4">
        <v>5</v>
      </c>
      <c r="B9" s="4">
        <v>2020</v>
      </c>
      <c r="C9" s="5" t="s">
        <v>5</v>
      </c>
      <c r="D9" s="5" t="s">
        <v>42</v>
      </c>
      <c r="E9" s="4" t="s">
        <v>43</v>
      </c>
      <c r="F9" s="5" t="s">
        <v>53</v>
      </c>
      <c r="G9" s="5" t="s">
        <v>54</v>
      </c>
      <c r="H9" s="17" t="s">
        <v>1</v>
      </c>
      <c r="I9" s="18" t="s">
        <v>55</v>
      </c>
      <c r="J9" s="10"/>
      <c r="K9" s="19"/>
      <c r="L9" s="10"/>
      <c r="M9" s="19"/>
      <c r="N9" s="10"/>
      <c r="O9" s="19"/>
      <c r="P9" s="38"/>
      <c r="Q9" s="11">
        <v>2020</v>
      </c>
      <c r="R9" s="12" t="s">
        <v>46</v>
      </c>
    </row>
    <row r="10" spans="1:18" ht="153" x14ac:dyDescent="0.25">
      <c r="A10" s="13">
        <v>6</v>
      </c>
      <c r="B10" s="13">
        <v>2020</v>
      </c>
      <c r="C10" s="14" t="s">
        <v>5</v>
      </c>
      <c r="D10" s="14" t="s">
        <v>42</v>
      </c>
      <c r="E10" s="13" t="s">
        <v>43</v>
      </c>
      <c r="F10" s="14" t="s">
        <v>56</v>
      </c>
      <c r="G10" s="14" t="s">
        <v>57</v>
      </c>
      <c r="H10" s="13" t="s">
        <v>0</v>
      </c>
      <c r="I10" s="14"/>
      <c r="J10" s="13"/>
      <c r="K10" s="14"/>
      <c r="L10" s="13"/>
      <c r="M10" s="14"/>
      <c r="N10" s="13"/>
      <c r="O10" s="14"/>
      <c r="P10" s="39"/>
      <c r="Q10" s="13">
        <v>2020</v>
      </c>
      <c r="R10" s="14" t="s">
        <v>46</v>
      </c>
    </row>
    <row r="11" spans="1:18" ht="204" x14ac:dyDescent="0.25">
      <c r="A11" s="4">
        <v>7</v>
      </c>
      <c r="B11" s="4">
        <v>2021</v>
      </c>
      <c r="C11" s="5" t="s">
        <v>6</v>
      </c>
      <c r="D11" s="5" t="s">
        <v>58</v>
      </c>
      <c r="E11" s="4" t="s">
        <v>59</v>
      </c>
      <c r="F11" s="5" t="s">
        <v>60</v>
      </c>
      <c r="G11" s="5" t="s">
        <v>61</v>
      </c>
      <c r="H11" s="17" t="s">
        <v>1</v>
      </c>
      <c r="I11" s="7" t="s">
        <v>62</v>
      </c>
      <c r="J11" s="15"/>
      <c r="K11" s="9"/>
      <c r="L11" s="15"/>
      <c r="M11" s="9"/>
      <c r="N11" s="15"/>
      <c r="O11" s="9"/>
      <c r="P11" s="44"/>
      <c r="Q11" s="11">
        <v>2021</v>
      </c>
      <c r="R11" s="12" t="s">
        <v>63</v>
      </c>
    </row>
    <row r="12" spans="1:18" ht="318.75" x14ac:dyDescent="0.25">
      <c r="A12" s="13">
        <v>8</v>
      </c>
      <c r="B12" s="13">
        <v>2021</v>
      </c>
      <c r="C12" s="14" t="s">
        <v>6</v>
      </c>
      <c r="D12" s="14" t="s">
        <v>58</v>
      </c>
      <c r="E12" s="13" t="s">
        <v>59</v>
      </c>
      <c r="F12" s="14"/>
      <c r="G12" s="14" t="s">
        <v>64</v>
      </c>
      <c r="H12" s="13" t="s">
        <v>1</v>
      </c>
      <c r="I12" s="14" t="s">
        <v>65</v>
      </c>
      <c r="J12" s="13"/>
      <c r="K12" s="14"/>
      <c r="L12" s="13"/>
      <c r="M12" s="14"/>
      <c r="N12" s="13"/>
      <c r="O12" s="14"/>
      <c r="P12" s="38"/>
      <c r="Q12" s="13">
        <v>2021</v>
      </c>
      <c r="R12" s="14" t="s">
        <v>63</v>
      </c>
    </row>
    <row r="13" spans="1:18" ht="94.9" customHeight="1" x14ac:dyDescent="0.25">
      <c r="A13" s="4">
        <v>9</v>
      </c>
      <c r="B13" s="4">
        <v>2021</v>
      </c>
      <c r="C13" s="5" t="s">
        <v>6</v>
      </c>
      <c r="D13" s="5" t="s">
        <v>58</v>
      </c>
      <c r="E13" s="4" t="s">
        <v>59</v>
      </c>
      <c r="F13" s="5"/>
      <c r="G13" s="5" t="s">
        <v>66</v>
      </c>
      <c r="H13" s="17" t="s">
        <v>1</v>
      </c>
      <c r="I13" s="7" t="s">
        <v>67</v>
      </c>
      <c r="J13" s="15"/>
      <c r="K13" s="9"/>
      <c r="L13" s="15"/>
      <c r="M13" s="9"/>
      <c r="N13" s="15"/>
      <c r="O13" s="9"/>
      <c r="P13" s="38"/>
      <c r="Q13" s="11">
        <v>2021</v>
      </c>
      <c r="R13" s="12" t="s">
        <v>63</v>
      </c>
    </row>
    <row r="14" spans="1:18" ht="94.9" customHeight="1" x14ac:dyDescent="0.25">
      <c r="A14" s="13">
        <v>10</v>
      </c>
      <c r="B14" s="13">
        <v>2021</v>
      </c>
      <c r="C14" s="14" t="s">
        <v>6</v>
      </c>
      <c r="D14" s="14" t="s">
        <v>58</v>
      </c>
      <c r="E14" s="13" t="s">
        <v>59</v>
      </c>
      <c r="F14" s="14"/>
      <c r="G14" s="14" t="s">
        <v>68</v>
      </c>
      <c r="H14" s="13" t="s">
        <v>1</v>
      </c>
      <c r="I14" s="14" t="s">
        <v>69</v>
      </c>
      <c r="J14" s="13"/>
      <c r="K14" s="14"/>
      <c r="L14" s="13"/>
      <c r="M14" s="14"/>
      <c r="N14" s="13"/>
      <c r="O14" s="14"/>
      <c r="P14" s="38"/>
      <c r="Q14" s="13">
        <v>2021</v>
      </c>
      <c r="R14" s="14" t="s">
        <v>63</v>
      </c>
    </row>
    <row r="15" spans="1:18" ht="331.5" x14ac:dyDescent="0.25">
      <c r="A15" s="4">
        <v>11</v>
      </c>
      <c r="B15" s="4">
        <v>2021</v>
      </c>
      <c r="C15" s="5" t="s">
        <v>6</v>
      </c>
      <c r="D15" s="5" t="s">
        <v>58</v>
      </c>
      <c r="E15" s="4" t="s">
        <v>59</v>
      </c>
      <c r="F15" s="5"/>
      <c r="G15" s="5" t="s">
        <v>70</v>
      </c>
      <c r="H15" s="17" t="s">
        <v>1</v>
      </c>
      <c r="I15" s="7" t="s">
        <v>71</v>
      </c>
      <c r="J15" s="15"/>
      <c r="K15" s="9"/>
      <c r="L15" s="15"/>
      <c r="M15" s="9"/>
      <c r="N15" s="15"/>
      <c r="O15" s="9"/>
      <c r="P15" s="38"/>
      <c r="Q15" s="11">
        <v>2021</v>
      </c>
      <c r="R15" s="12" t="s">
        <v>63</v>
      </c>
    </row>
    <row r="16" spans="1:18" ht="94.9" customHeight="1" x14ac:dyDescent="0.25">
      <c r="A16" s="13">
        <v>12</v>
      </c>
      <c r="B16" s="13">
        <v>2021</v>
      </c>
      <c r="C16" s="14" t="s">
        <v>6</v>
      </c>
      <c r="D16" s="14" t="s">
        <v>58</v>
      </c>
      <c r="E16" s="13" t="s">
        <v>59</v>
      </c>
      <c r="F16" s="14"/>
      <c r="G16" s="14" t="s">
        <v>72</v>
      </c>
      <c r="H16" s="13" t="s">
        <v>1</v>
      </c>
      <c r="I16" s="14" t="s">
        <v>71</v>
      </c>
      <c r="J16" s="13"/>
      <c r="K16" s="14"/>
      <c r="L16" s="13"/>
      <c r="M16" s="14"/>
      <c r="N16" s="13"/>
      <c r="O16" s="14"/>
      <c r="P16" s="39"/>
      <c r="Q16" s="13">
        <v>2021</v>
      </c>
      <c r="R16" s="14" t="s">
        <v>63</v>
      </c>
    </row>
    <row r="17" spans="1:18" ht="94.9" customHeight="1" x14ac:dyDescent="0.25">
      <c r="A17" s="4">
        <v>13</v>
      </c>
      <c r="B17" s="4">
        <v>2022</v>
      </c>
      <c r="C17" s="5" t="s">
        <v>7</v>
      </c>
      <c r="D17" s="5" t="s">
        <v>73</v>
      </c>
      <c r="E17" s="4" t="s">
        <v>74</v>
      </c>
      <c r="F17" s="5" t="s">
        <v>75</v>
      </c>
      <c r="G17" s="5" t="s">
        <v>76</v>
      </c>
      <c r="H17" s="6" t="s">
        <v>0</v>
      </c>
      <c r="I17" s="7"/>
      <c r="J17" s="10"/>
      <c r="K17" s="9"/>
      <c r="L17" s="10"/>
      <c r="M17" s="9"/>
      <c r="N17" s="10"/>
      <c r="O17" s="9"/>
      <c r="P17" s="9"/>
      <c r="Q17" s="11">
        <v>2022</v>
      </c>
      <c r="R17" s="12" t="s">
        <v>77</v>
      </c>
    </row>
    <row r="18" spans="1:18" ht="102" x14ac:dyDescent="0.25">
      <c r="A18" s="13">
        <v>14</v>
      </c>
      <c r="B18" s="13">
        <v>2022</v>
      </c>
      <c r="C18" s="14" t="s">
        <v>7</v>
      </c>
      <c r="D18" s="14" t="s">
        <v>73</v>
      </c>
      <c r="E18" s="13" t="s">
        <v>74</v>
      </c>
      <c r="F18" s="14"/>
      <c r="G18" s="14" t="s">
        <v>78</v>
      </c>
      <c r="H18" s="13" t="s">
        <v>0</v>
      </c>
      <c r="I18" s="14"/>
      <c r="J18" s="13"/>
      <c r="K18" s="14"/>
      <c r="L18" s="13"/>
      <c r="M18" s="14"/>
      <c r="N18" s="13"/>
      <c r="O18" s="14"/>
      <c r="P18" s="14"/>
      <c r="Q18" s="13">
        <v>2022</v>
      </c>
      <c r="R18" s="14" t="s">
        <v>77</v>
      </c>
    </row>
    <row r="19" spans="1:18" ht="102" x14ac:dyDescent="0.25">
      <c r="A19" s="4">
        <v>15</v>
      </c>
      <c r="B19" s="4">
        <v>2022</v>
      </c>
      <c r="C19" s="5" t="s">
        <v>7</v>
      </c>
      <c r="D19" s="5" t="s">
        <v>73</v>
      </c>
      <c r="E19" s="4" t="s">
        <v>74</v>
      </c>
      <c r="F19" s="5" t="s">
        <v>79</v>
      </c>
      <c r="G19" s="5" t="s">
        <v>80</v>
      </c>
      <c r="H19" s="6" t="s">
        <v>0</v>
      </c>
      <c r="I19" s="7"/>
      <c r="J19" s="10"/>
      <c r="K19" s="9"/>
      <c r="L19" s="10"/>
      <c r="M19" s="9"/>
      <c r="N19" s="10"/>
      <c r="O19" s="9"/>
      <c r="P19" s="9"/>
      <c r="Q19" s="11">
        <v>2022</v>
      </c>
      <c r="R19" s="12" t="s">
        <v>77</v>
      </c>
    </row>
    <row r="20" spans="1:18" ht="102" x14ac:dyDescent="0.25">
      <c r="A20" s="13">
        <v>16</v>
      </c>
      <c r="B20" s="13">
        <v>2022</v>
      </c>
      <c r="C20" s="14" t="s">
        <v>7</v>
      </c>
      <c r="D20" s="14" t="s">
        <v>73</v>
      </c>
      <c r="E20" s="13" t="s">
        <v>74</v>
      </c>
      <c r="F20" s="14" t="s">
        <v>81</v>
      </c>
      <c r="G20" s="14" t="s">
        <v>82</v>
      </c>
      <c r="H20" s="13" t="s">
        <v>0</v>
      </c>
      <c r="I20" s="14"/>
      <c r="J20" s="13"/>
      <c r="K20" s="14"/>
      <c r="L20" s="13"/>
      <c r="M20" s="14"/>
      <c r="N20" s="13"/>
      <c r="O20" s="14"/>
      <c r="P20" s="14"/>
      <c r="Q20" s="13">
        <v>2022</v>
      </c>
      <c r="R20" s="14" t="s">
        <v>77</v>
      </c>
    </row>
    <row r="21" spans="1:18" ht="102" x14ac:dyDescent="0.25">
      <c r="A21" s="4">
        <v>17</v>
      </c>
      <c r="B21" s="4">
        <v>2022</v>
      </c>
      <c r="C21" s="5" t="s">
        <v>7</v>
      </c>
      <c r="D21" s="5" t="s">
        <v>73</v>
      </c>
      <c r="E21" s="4" t="s">
        <v>74</v>
      </c>
      <c r="F21" s="5"/>
      <c r="G21" s="5" t="s">
        <v>83</v>
      </c>
      <c r="H21" s="6" t="s">
        <v>0</v>
      </c>
      <c r="I21" s="7"/>
      <c r="J21" s="10"/>
      <c r="K21" s="9"/>
      <c r="L21" s="10"/>
      <c r="M21" s="9"/>
      <c r="N21" s="10"/>
      <c r="O21" s="9"/>
      <c r="P21" s="9"/>
      <c r="Q21" s="11">
        <v>2022</v>
      </c>
      <c r="R21" s="12" t="s">
        <v>77</v>
      </c>
    </row>
    <row r="22" spans="1:18" ht="102" x14ac:dyDescent="0.25">
      <c r="A22" s="13">
        <v>18</v>
      </c>
      <c r="B22" s="13">
        <v>2022</v>
      </c>
      <c r="C22" s="14" t="s">
        <v>7</v>
      </c>
      <c r="D22" s="14" t="s">
        <v>73</v>
      </c>
      <c r="E22" s="13" t="s">
        <v>74</v>
      </c>
      <c r="F22" s="14" t="s">
        <v>84</v>
      </c>
      <c r="G22" s="14" t="s">
        <v>85</v>
      </c>
      <c r="H22" s="13" t="s">
        <v>0</v>
      </c>
      <c r="I22" s="14"/>
      <c r="J22" s="13"/>
      <c r="K22" s="14"/>
      <c r="L22" s="13"/>
      <c r="M22" s="14"/>
      <c r="N22" s="13"/>
      <c r="O22" s="14"/>
      <c r="P22" s="14"/>
      <c r="Q22" s="13">
        <v>2022</v>
      </c>
      <c r="R22" s="14" t="s">
        <v>77</v>
      </c>
    </row>
    <row r="23" spans="1:18" ht="94.9" customHeight="1" x14ac:dyDescent="0.25">
      <c r="A23" s="4">
        <v>19</v>
      </c>
      <c r="B23" s="4">
        <v>2022</v>
      </c>
      <c r="C23" s="5" t="s">
        <v>7</v>
      </c>
      <c r="D23" s="5" t="s">
        <v>73</v>
      </c>
      <c r="E23" s="4" t="s">
        <v>74</v>
      </c>
      <c r="F23" s="5" t="s">
        <v>86</v>
      </c>
      <c r="G23" s="5" t="s">
        <v>87</v>
      </c>
      <c r="H23" s="6" t="s">
        <v>0</v>
      </c>
      <c r="I23" s="7"/>
      <c r="J23" s="10"/>
      <c r="K23" s="9"/>
      <c r="L23" s="10"/>
      <c r="M23" s="9"/>
      <c r="N23" s="10"/>
      <c r="O23" s="9"/>
      <c r="P23" s="9"/>
      <c r="Q23" s="11">
        <v>2022</v>
      </c>
      <c r="R23" s="12" t="s">
        <v>77</v>
      </c>
    </row>
    <row r="24" spans="1:18" ht="94.9" customHeight="1" x14ac:dyDescent="0.25">
      <c r="A24" s="13">
        <v>20</v>
      </c>
      <c r="B24" s="13">
        <v>2022</v>
      </c>
      <c r="C24" s="14" t="s">
        <v>7</v>
      </c>
      <c r="D24" s="14" t="s">
        <v>73</v>
      </c>
      <c r="E24" s="13" t="s">
        <v>74</v>
      </c>
      <c r="F24" s="14" t="s">
        <v>88</v>
      </c>
      <c r="G24" s="14" t="s">
        <v>89</v>
      </c>
      <c r="H24" s="13" t="s">
        <v>1</v>
      </c>
      <c r="I24" s="14" t="s">
        <v>90</v>
      </c>
      <c r="J24" s="13"/>
      <c r="K24" s="14"/>
      <c r="L24" s="13"/>
      <c r="M24" s="14"/>
      <c r="N24" s="13"/>
      <c r="O24" s="14"/>
      <c r="P24" s="14"/>
      <c r="Q24" s="13">
        <v>2022</v>
      </c>
      <c r="R24" s="14" t="s">
        <v>77</v>
      </c>
    </row>
    <row r="25" spans="1:18" ht="140.25" x14ac:dyDescent="0.25">
      <c r="A25" s="20">
        <v>21</v>
      </c>
      <c r="B25" s="20">
        <v>2022</v>
      </c>
      <c r="C25" s="18" t="s">
        <v>8</v>
      </c>
      <c r="D25" s="18" t="s">
        <v>42</v>
      </c>
      <c r="E25" s="21" t="s">
        <v>91</v>
      </c>
      <c r="F25" s="18" t="s">
        <v>92</v>
      </c>
      <c r="G25" s="18" t="s">
        <v>93</v>
      </c>
      <c r="H25" s="17" t="s">
        <v>1</v>
      </c>
      <c r="I25" s="7" t="s">
        <v>94</v>
      </c>
      <c r="J25" s="15"/>
      <c r="K25" s="19"/>
      <c r="L25" s="15"/>
      <c r="M25" s="19"/>
      <c r="N25" s="15"/>
      <c r="O25" s="19"/>
      <c r="P25" s="19"/>
      <c r="Q25" s="11">
        <v>2022</v>
      </c>
      <c r="R25" s="12" t="s">
        <v>95</v>
      </c>
    </row>
    <row r="26" spans="1:18" ht="94.9" customHeight="1" x14ac:dyDescent="0.25">
      <c r="A26" s="13">
        <v>22</v>
      </c>
      <c r="B26" s="13">
        <v>2023</v>
      </c>
      <c r="C26" s="14" t="s">
        <v>9</v>
      </c>
      <c r="D26" s="14" t="s">
        <v>96</v>
      </c>
      <c r="E26" s="13" t="s">
        <v>97</v>
      </c>
      <c r="F26" s="37" t="s">
        <v>98</v>
      </c>
      <c r="G26" s="14" t="s">
        <v>99</v>
      </c>
      <c r="H26" s="13" t="s">
        <v>1</v>
      </c>
      <c r="I26" s="14" t="s">
        <v>100</v>
      </c>
      <c r="J26" s="13"/>
      <c r="K26" s="14"/>
      <c r="L26" s="13"/>
      <c r="M26" s="14"/>
      <c r="N26" s="13"/>
      <c r="O26" s="14"/>
      <c r="P26" s="14"/>
      <c r="Q26" s="13">
        <v>2023</v>
      </c>
      <c r="R26" s="14" t="s">
        <v>101</v>
      </c>
    </row>
    <row r="27" spans="1:18" ht="140.25" x14ac:dyDescent="0.25">
      <c r="A27" s="21">
        <v>23</v>
      </c>
      <c r="B27" s="20">
        <v>2023</v>
      </c>
      <c r="C27" s="7" t="s">
        <v>9</v>
      </c>
      <c r="D27" s="7" t="s">
        <v>96</v>
      </c>
      <c r="E27" s="20" t="s">
        <v>97</v>
      </c>
      <c r="F27" s="38"/>
      <c r="G27" s="7" t="s">
        <v>102</v>
      </c>
      <c r="H27" s="17" t="s">
        <v>1</v>
      </c>
      <c r="I27" s="7" t="s">
        <v>94</v>
      </c>
      <c r="J27" s="15"/>
      <c r="K27" s="19"/>
      <c r="L27" s="15"/>
      <c r="M27" s="19"/>
      <c r="N27" s="15"/>
      <c r="O27" s="19"/>
      <c r="P27" s="19"/>
      <c r="Q27" s="11">
        <v>2023</v>
      </c>
      <c r="R27" s="12" t="s">
        <v>101</v>
      </c>
    </row>
    <row r="28" spans="1:18" ht="140.25" x14ac:dyDescent="0.25">
      <c r="A28" s="13">
        <v>24</v>
      </c>
      <c r="B28" s="13">
        <v>2023</v>
      </c>
      <c r="C28" s="14" t="s">
        <v>9</v>
      </c>
      <c r="D28" s="14" t="s">
        <v>96</v>
      </c>
      <c r="E28" s="13" t="s">
        <v>97</v>
      </c>
      <c r="F28" s="38"/>
      <c r="G28" s="14" t="s">
        <v>103</v>
      </c>
      <c r="H28" s="13" t="s">
        <v>1</v>
      </c>
      <c r="I28" s="14" t="s">
        <v>104</v>
      </c>
      <c r="J28" s="13"/>
      <c r="K28" s="14"/>
      <c r="L28" s="13"/>
      <c r="M28" s="14"/>
      <c r="N28" s="13"/>
      <c r="O28" s="14"/>
      <c r="P28" s="14"/>
      <c r="Q28" s="13">
        <v>2023</v>
      </c>
      <c r="R28" s="14" t="s">
        <v>101</v>
      </c>
    </row>
    <row r="29" spans="1:18" ht="94.9" customHeight="1" x14ac:dyDescent="0.25">
      <c r="A29" s="20">
        <v>25</v>
      </c>
      <c r="B29" s="20">
        <v>2023</v>
      </c>
      <c r="C29" s="7" t="s">
        <v>9</v>
      </c>
      <c r="D29" s="7" t="s">
        <v>96</v>
      </c>
      <c r="E29" s="21" t="s">
        <v>97</v>
      </c>
      <c r="F29" s="38"/>
      <c r="G29" s="7" t="s">
        <v>105</v>
      </c>
      <c r="H29" s="17" t="s">
        <v>1</v>
      </c>
      <c r="I29" s="7" t="s">
        <v>106</v>
      </c>
      <c r="J29" s="15"/>
      <c r="K29" s="19"/>
      <c r="L29" s="15"/>
      <c r="M29" s="19"/>
      <c r="N29" s="15"/>
      <c r="O29" s="19"/>
      <c r="P29" s="19"/>
      <c r="Q29" s="11">
        <v>2023</v>
      </c>
      <c r="R29" s="12" t="s">
        <v>101</v>
      </c>
    </row>
    <row r="30" spans="1:18" ht="153" x14ac:dyDescent="0.25">
      <c r="A30" s="13">
        <v>26</v>
      </c>
      <c r="B30" s="13">
        <v>2023</v>
      </c>
      <c r="C30" s="14" t="s">
        <v>9</v>
      </c>
      <c r="D30" s="14" t="s">
        <v>96</v>
      </c>
      <c r="E30" s="13" t="s">
        <v>97</v>
      </c>
      <c r="F30" s="38"/>
      <c r="G30" s="14" t="s">
        <v>107</v>
      </c>
      <c r="H30" s="13" t="s">
        <v>1</v>
      </c>
      <c r="I30" s="14" t="s">
        <v>108</v>
      </c>
      <c r="J30" s="13"/>
      <c r="K30" s="14"/>
      <c r="L30" s="13"/>
      <c r="M30" s="14"/>
      <c r="N30" s="13"/>
      <c r="O30" s="14"/>
      <c r="P30" s="14"/>
      <c r="Q30" s="13">
        <v>2023</v>
      </c>
      <c r="R30" s="14" t="s">
        <v>101</v>
      </c>
    </row>
    <row r="31" spans="1:18" ht="153" x14ac:dyDescent="0.25">
      <c r="A31" s="20">
        <v>27</v>
      </c>
      <c r="B31" s="20">
        <v>2023</v>
      </c>
      <c r="C31" s="7" t="s">
        <v>9</v>
      </c>
      <c r="D31" s="7" t="s">
        <v>96</v>
      </c>
      <c r="E31" s="21" t="s">
        <v>97</v>
      </c>
      <c r="F31" s="38"/>
      <c r="G31" s="7" t="s">
        <v>109</v>
      </c>
      <c r="H31" s="17" t="s">
        <v>1</v>
      </c>
      <c r="I31" s="7" t="s">
        <v>110</v>
      </c>
      <c r="J31" s="15"/>
      <c r="K31" s="19"/>
      <c r="L31" s="15"/>
      <c r="M31" s="19"/>
      <c r="N31" s="15"/>
      <c r="O31" s="19"/>
      <c r="P31" s="19"/>
      <c r="Q31" s="11">
        <v>2023</v>
      </c>
      <c r="R31" s="12" t="s">
        <v>101</v>
      </c>
    </row>
    <row r="32" spans="1:18" ht="94.9" customHeight="1" x14ac:dyDescent="0.25">
      <c r="A32" s="13">
        <v>28</v>
      </c>
      <c r="B32" s="13">
        <v>2023</v>
      </c>
      <c r="C32" s="14" t="s">
        <v>9</v>
      </c>
      <c r="D32" s="14" t="s">
        <v>96</v>
      </c>
      <c r="E32" s="13" t="s">
        <v>97</v>
      </c>
      <c r="F32" s="38"/>
      <c r="G32" s="14" t="s">
        <v>111</v>
      </c>
      <c r="H32" s="13" t="s">
        <v>1</v>
      </c>
      <c r="I32" s="14" t="s">
        <v>112</v>
      </c>
      <c r="J32" s="13"/>
      <c r="K32" s="14"/>
      <c r="L32" s="13"/>
      <c r="M32" s="14"/>
      <c r="N32" s="13"/>
      <c r="O32" s="14"/>
      <c r="P32" s="14"/>
      <c r="Q32" s="13">
        <v>2023</v>
      </c>
      <c r="R32" s="14" t="s">
        <v>101</v>
      </c>
    </row>
    <row r="33" spans="1:18" ht="94.9" customHeight="1" x14ac:dyDescent="0.25">
      <c r="A33" s="21">
        <v>29</v>
      </c>
      <c r="B33" s="20">
        <v>2023</v>
      </c>
      <c r="C33" s="7" t="s">
        <v>9</v>
      </c>
      <c r="D33" s="7" t="s">
        <v>96</v>
      </c>
      <c r="E33" s="21" t="s">
        <v>97</v>
      </c>
      <c r="F33" s="38"/>
      <c r="G33" s="7" t="s">
        <v>113</v>
      </c>
      <c r="H33" s="17" t="s">
        <v>1</v>
      </c>
      <c r="I33" s="7" t="s">
        <v>114</v>
      </c>
      <c r="J33" s="15"/>
      <c r="K33" s="19"/>
      <c r="L33" s="15"/>
      <c r="M33" s="19"/>
      <c r="N33" s="15"/>
      <c r="O33" s="19"/>
      <c r="P33" s="19"/>
      <c r="Q33" s="11">
        <v>2023</v>
      </c>
      <c r="R33" s="12" t="s">
        <v>101</v>
      </c>
    </row>
    <row r="34" spans="1:18" ht="140.25" x14ac:dyDescent="0.25">
      <c r="A34" s="13">
        <v>30</v>
      </c>
      <c r="B34" s="13">
        <v>2023</v>
      </c>
      <c r="C34" s="14" t="s">
        <v>9</v>
      </c>
      <c r="D34" s="14" t="s">
        <v>96</v>
      </c>
      <c r="E34" s="13" t="s">
        <v>97</v>
      </c>
      <c r="F34" s="38"/>
      <c r="G34" s="14" t="s">
        <v>115</v>
      </c>
      <c r="H34" s="13" t="s">
        <v>1</v>
      </c>
      <c r="I34" s="14" t="s">
        <v>116</v>
      </c>
      <c r="J34" s="13"/>
      <c r="K34" s="14"/>
      <c r="L34" s="13"/>
      <c r="M34" s="14"/>
      <c r="N34" s="13"/>
      <c r="O34" s="14"/>
      <c r="P34" s="14"/>
      <c r="Q34" s="13">
        <v>2023</v>
      </c>
      <c r="R34" s="14" t="s">
        <v>101</v>
      </c>
    </row>
    <row r="35" spans="1:18" ht="94.9" customHeight="1" x14ac:dyDescent="0.25">
      <c r="A35" s="20">
        <v>31</v>
      </c>
      <c r="B35" s="20">
        <v>2023</v>
      </c>
      <c r="C35" s="7" t="s">
        <v>9</v>
      </c>
      <c r="D35" s="7" t="s">
        <v>96</v>
      </c>
      <c r="E35" s="21" t="s">
        <v>97</v>
      </c>
      <c r="F35" s="38"/>
      <c r="G35" s="7" t="s">
        <v>117</v>
      </c>
      <c r="H35" s="17" t="s">
        <v>1</v>
      </c>
      <c r="I35" s="7" t="s">
        <v>118</v>
      </c>
      <c r="J35" s="15"/>
      <c r="K35" s="19"/>
      <c r="L35" s="15"/>
      <c r="M35" s="19"/>
      <c r="N35" s="15"/>
      <c r="O35" s="19"/>
      <c r="P35" s="19"/>
      <c r="Q35" s="11">
        <v>2023</v>
      </c>
      <c r="R35" s="12" t="s">
        <v>101</v>
      </c>
    </row>
    <row r="36" spans="1:18" ht="94.9" customHeight="1" x14ac:dyDescent="0.25">
      <c r="A36" s="13">
        <v>32</v>
      </c>
      <c r="B36" s="13">
        <v>2023</v>
      </c>
      <c r="C36" s="14" t="s">
        <v>9</v>
      </c>
      <c r="D36" s="14" t="s">
        <v>96</v>
      </c>
      <c r="E36" s="13" t="s">
        <v>97</v>
      </c>
      <c r="F36" s="38"/>
      <c r="G36" s="14" t="s">
        <v>119</v>
      </c>
      <c r="H36" s="13" t="s">
        <v>1</v>
      </c>
      <c r="I36" s="14" t="s">
        <v>120</v>
      </c>
      <c r="J36" s="13"/>
      <c r="K36" s="14"/>
      <c r="L36" s="13"/>
      <c r="M36" s="14"/>
      <c r="N36" s="13"/>
      <c r="O36" s="14"/>
      <c r="P36" s="14"/>
      <c r="Q36" s="13">
        <v>2023</v>
      </c>
      <c r="R36" s="14" t="s">
        <v>101</v>
      </c>
    </row>
    <row r="37" spans="1:18" ht="140.25" x14ac:dyDescent="0.25">
      <c r="A37" s="20">
        <v>33</v>
      </c>
      <c r="B37" s="20">
        <v>2023</v>
      </c>
      <c r="C37" s="7" t="s">
        <v>9</v>
      </c>
      <c r="D37" s="7" t="s">
        <v>96</v>
      </c>
      <c r="E37" s="21" t="s">
        <v>97</v>
      </c>
      <c r="F37" s="38"/>
      <c r="G37" s="7" t="s">
        <v>121</v>
      </c>
      <c r="H37" s="17" t="s">
        <v>1</v>
      </c>
      <c r="I37" s="7" t="s">
        <v>122</v>
      </c>
      <c r="J37" s="15"/>
      <c r="K37" s="19"/>
      <c r="L37" s="15"/>
      <c r="M37" s="19"/>
      <c r="N37" s="15"/>
      <c r="O37" s="19"/>
      <c r="P37" s="19"/>
      <c r="Q37" s="11">
        <v>2023</v>
      </c>
      <c r="R37" s="12" t="s">
        <v>101</v>
      </c>
    </row>
    <row r="38" spans="1:18" ht="94.9" customHeight="1" x14ac:dyDescent="0.25">
      <c r="A38" s="13">
        <v>34</v>
      </c>
      <c r="B38" s="13">
        <v>2023</v>
      </c>
      <c r="C38" s="14" t="s">
        <v>9</v>
      </c>
      <c r="D38" s="14" t="s">
        <v>96</v>
      </c>
      <c r="E38" s="13" t="s">
        <v>97</v>
      </c>
      <c r="F38" s="38"/>
      <c r="G38" s="14" t="s">
        <v>123</v>
      </c>
      <c r="H38" s="13" t="s">
        <v>1</v>
      </c>
      <c r="I38" s="14" t="s">
        <v>124</v>
      </c>
      <c r="J38" s="13"/>
      <c r="K38" s="14"/>
      <c r="L38" s="13"/>
      <c r="M38" s="14"/>
      <c r="N38" s="13"/>
      <c r="O38" s="14"/>
      <c r="P38" s="14"/>
      <c r="Q38" s="13">
        <v>2023</v>
      </c>
      <c r="R38" s="14" t="s">
        <v>101</v>
      </c>
    </row>
    <row r="39" spans="1:18" ht="94.9" customHeight="1" x14ac:dyDescent="0.25">
      <c r="A39" s="21">
        <v>35</v>
      </c>
      <c r="B39" s="20">
        <v>2023</v>
      </c>
      <c r="C39" s="7" t="s">
        <v>9</v>
      </c>
      <c r="D39" s="7" t="s">
        <v>96</v>
      </c>
      <c r="E39" s="20" t="s">
        <v>97</v>
      </c>
      <c r="F39" s="38"/>
      <c r="G39" s="7" t="s">
        <v>125</v>
      </c>
      <c r="H39" s="17" t="s">
        <v>1</v>
      </c>
      <c r="I39" s="7" t="s">
        <v>126</v>
      </c>
      <c r="J39" s="15"/>
      <c r="K39" s="19"/>
      <c r="L39" s="15"/>
      <c r="M39" s="19"/>
      <c r="N39" s="15"/>
      <c r="O39" s="19"/>
      <c r="P39" s="19"/>
      <c r="Q39" s="11">
        <v>2023</v>
      </c>
      <c r="R39" s="12" t="s">
        <v>101</v>
      </c>
    </row>
    <row r="40" spans="1:18" ht="140.25" x14ac:dyDescent="0.25">
      <c r="A40" s="13">
        <v>36</v>
      </c>
      <c r="B40" s="13">
        <v>2023</v>
      </c>
      <c r="C40" s="14" t="s">
        <v>9</v>
      </c>
      <c r="D40" s="14" t="s">
        <v>96</v>
      </c>
      <c r="E40" s="13" t="s">
        <v>97</v>
      </c>
      <c r="F40" s="38"/>
      <c r="G40" s="14" t="s">
        <v>127</v>
      </c>
      <c r="H40" s="13" t="s">
        <v>1</v>
      </c>
      <c r="I40" s="14" t="s">
        <v>128</v>
      </c>
      <c r="J40" s="13"/>
      <c r="K40" s="14"/>
      <c r="L40" s="13"/>
      <c r="M40" s="14"/>
      <c r="N40" s="13"/>
      <c r="O40" s="14"/>
      <c r="P40" s="14"/>
      <c r="Q40" s="13">
        <v>2023</v>
      </c>
      <c r="R40" s="14" t="s">
        <v>101</v>
      </c>
    </row>
    <row r="41" spans="1:18" ht="94.9" customHeight="1" x14ac:dyDescent="0.25">
      <c r="A41" s="20">
        <v>37</v>
      </c>
      <c r="B41" s="20">
        <v>2023</v>
      </c>
      <c r="C41" s="7" t="s">
        <v>9</v>
      </c>
      <c r="D41" s="7" t="s">
        <v>96</v>
      </c>
      <c r="E41" s="20" t="s">
        <v>97</v>
      </c>
      <c r="F41" s="38"/>
      <c r="G41" s="7" t="s">
        <v>129</v>
      </c>
      <c r="H41" s="17" t="s">
        <v>1</v>
      </c>
      <c r="I41" s="7" t="s">
        <v>130</v>
      </c>
      <c r="J41" s="15"/>
      <c r="K41" s="19"/>
      <c r="L41" s="15"/>
      <c r="M41" s="19"/>
      <c r="N41" s="15"/>
      <c r="O41" s="19"/>
      <c r="P41" s="19"/>
      <c r="Q41" s="11">
        <v>2023</v>
      </c>
      <c r="R41" s="12" t="s">
        <v>101</v>
      </c>
    </row>
    <row r="42" spans="1:18" ht="140.25" x14ac:dyDescent="0.25">
      <c r="A42" s="13">
        <v>38</v>
      </c>
      <c r="B42" s="13">
        <v>2023</v>
      </c>
      <c r="C42" s="14" t="s">
        <v>9</v>
      </c>
      <c r="D42" s="14" t="s">
        <v>96</v>
      </c>
      <c r="E42" s="13" t="s">
        <v>97</v>
      </c>
      <c r="F42" s="38"/>
      <c r="G42" s="14" t="s">
        <v>131</v>
      </c>
      <c r="H42" s="13" t="s">
        <v>1</v>
      </c>
      <c r="I42" s="14" t="s">
        <v>132</v>
      </c>
      <c r="J42" s="13"/>
      <c r="K42" s="14"/>
      <c r="L42" s="13"/>
      <c r="M42" s="14"/>
      <c r="N42" s="13"/>
      <c r="O42" s="14"/>
      <c r="P42" s="14"/>
      <c r="Q42" s="13">
        <v>2023</v>
      </c>
      <c r="R42" s="14" t="s">
        <v>101</v>
      </c>
    </row>
    <row r="43" spans="1:18" ht="140.25" x14ac:dyDescent="0.25">
      <c r="A43" s="20">
        <v>39</v>
      </c>
      <c r="B43" s="20">
        <v>2023</v>
      </c>
      <c r="C43" s="7" t="s">
        <v>9</v>
      </c>
      <c r="D43" s="7" t="s">
        <v>96</v>
      </c>
      <c r="E43" s="20" t="s">
        <v>97</v>
      </c>
      <c r="F43" s="39"/>
      <c r="G43" s="7" t="s">
        <v>133</v>
      </c>
      <c r="H43" s="17" t="s">
        <v>1</v>
      </c>
      <c r="I43" s="7" t="s">
        <v>134</v>
      </c>
      <c r="J43" s="15"/>
      <c r="K43" s="19"/>
      <c r="L43" s="15"/>
      <c r="M43" s="19"/>
      <c r="N43" s="15"/>
      <c r="O43" s="19"/>
      <c r="P43" s="19"/>
      <c r="Q43" s="11">
        <v>2023</v>
      </c>
      <c r="R43" s="12" t="s">
        <v>101</v>
      </c>
    </row>
    <row r="44" spans="1:18" ht="94.9" customHeight="1" x14ac:dyDescent="0.25">
      <c r="A44" s="13">
        <v>40</v>
      </c>
      <c r="B44" s="13">
        <v>2023</v>
      </c>
      <c r="C44" s="14" t="s">
        <v>10</v>
      </c>
      <c r="D44" s="14" t="s">
        <v>42</v>
      </c>
      <c r="E44" s="13" t="s">
        <v>135</v>
      </c>
      <c r="F44" s="14" t="s">
        <v>136</v>
      </c>
      <c r="G44" s="14" t="s">
        <v>137</v>
      </c>
      <c r="H44" s="13" t="s">
        <v>1</v>
      </c>
      <c r="I44" s="14" t="s">
        <v>138</v>
      </c>
      <c r="J44" s="13"/>
      <c r="K44" s="14"/>
      <c r="L44" s="13"/>
      <c r="M44" s="14"/>
      <c r="N44" s="13"/>
      <c r="O44" s="14"/>
      <c r="P44" s="14"/>
      <c r="Q44" s="13">
        <v>2023</v>
      </c>
      <c r="R44" s="14" t="s">
        <v>139</v>
      </c>
    </row>
    <row r="45" spans="1:18" ht="94.9" customHeight="1" x14ac:dyDescent="0.25">
      <c r="A45" s="21">
        <v>41</v>
      </c>
      <c r="B45" s="20">
        <v>2023</v>
      </c>
      <c r="C45" s="18" t="s">
        <v>11</v>
      </c>
      <c r="D45" s="7" t="s">
        <v>140</v>
      </c>
      <c r="E45" s="20" t="s">
        <v>141</v>
      </c>
      <c r="F45" s="43" t="s">
        <v>142</v>
      </c>
      <c r="G45" s="7" t="s">
        <v>143</v>
      </c>
      <c r="H45" s="17" t="s">
        <v>1</v>
      </c>
      <c r="I45" s="7" t="s">
        <v>144</v>
      </c>
      <c r="J45" s="15"/>
      <c r="K45" s="9"/>
      <c r="L45" s="15"/>
      <c r="M45" s="9"/>
      <c r="N45" s="15"/>
      <c r="O45" s="9"/>
      <c r="P45" s="9"/>
      <c r="Q45" s="11">
        <v>2023</v>
      </c>
      <c r="R45" s="12" t="s">
        <v>145</v>
      </c>
    </row>
    <row r="46" spans="1:18" ht="94.9" customHeight="1" x14ac:dyDescent="0.25">
      <c r="A46" s="13">
        <v>42</v>
      </c>
      <c r="B46" s="13">
        <v>2023</v>
      </c>
      <c r="C46" s="14" t="s">
        <v>11</v>
      </c>
      <c r="D46" s="14" t="s">
        <v>140</v>
      </c>
      <c r="E46" s="13" t="s">
        <v>141</v>
      </c>
      <c r="F46" s="38"/>
      <c r="G46" s="14" t="s">
        <v>146</v>
      </c>
      <c r="H46" s="13" t="s">
        <v>1</v>
      </c>
      <c r="I46" s="14" t="s">
        <v>147</v>
      </c>
      <c r="J46" s="13"/>
      <c r="K46" s="14"/>
      <c r="L46" s="13"/>
      <c r="M46" s="14"/>
      <c r="N46" s="13"/>
      <c r="O46" s="14"/>
      <c r="P46" s="14"/>
      <c r="Q46" s="13">
        <v>2023</v>
      </c>
      <c r="R46" s="14" t="s">
        <v>145</v>
      </c>
    </row>
    <row r="47" spans="1:18" ht="94.9" customHeight="1" x14ac:dyDescent="0.25">
      <c r="A47" s="20">
        <v>43</v>
      </c>
      <c r="B47" s="20">
        <v>2023</v>
      </c>
      <c r="C47" s="7" t="s">
        <v>11</v>
      </c>
      <c r="D47" s="7" t="s">
        <v>140</v>
      </c>
      <c r="E47" s="20" t="s">
        <v>141</v>
      </c>
      <c r="F47" s="38"/>
      <c r="G47" s="7" t="s">
        <v>148</v>
      </c>
      <c r="H47" s="17" t="s">
        <v>1</v>
      </c>
      <c r="I47" s="7" t="s">
        <v>149</v>
      </c>
      <c r="J47" s="15"/>
      <c r="K47" s="9"/>
      <c r="L47" s="15"/>
      <c r="M47" s="9"/>
      <c r="N47" s="15"/>
      <c r="O47" s="9"/>
      <c r="P47" s="9"/>
      <c r="Q47" s="11">
        <v>2023</v>
      </c>
      <c r="R47" s="12" t="s">
        <v>145</v>
      </c>
    </row>
    <row r="48" spans="1:18" ht="191.25" x14ac:dyDescent="0.25">
      <c r="A48" s="13">
        <v>44</v>
      </c>
      <c r="B48" s="13">
        <v>2023</v>
      </c>
      <c r="C48" s="14" t="s">
        <v>11</v>
      </c>
      <c r="D48" s="14" t="s">
        <v>140</v>
      </c>
      <c r="E48" s="13" t="s">
        <v>141</v>
      </c>
      <c r="F48" s="38"/>
      <c r="G48" s="14" t="s">
        <v>150</v>
      </c>
      <c r="H48" s="13" t="s">
        <v>1</v>
      </c>
      <c r="I48" s="14" t="s">
        <v>151</v>
      </c>
      <c r="J48" s="13"/>
      <c r="K48" s="14"/>
      <c r="L48" s="13"/>
      <c r="M48" s="14"/>
      <c r="N48" s="13"/>
      <c r="O48" s="14"/>
      <c r="P48" s="14"/>
      <c r="Q48" s="13">
        <v>2023</v>
      </c>
      <c r="R48" s="14" t="s">
        <v>145</v>
      </c>
    </row>
    <row r="49" spans="1:18" ht="216.75" x14ac:dyDescent="0.25">
      <c r="A49" s="20">
        <v>45</v>
      </c>
      <c r="B49" s="20">
        <v>2023</v>
      </c>
      <c r="C49" s="7" t="s">
        <v>11</v>
      </c>
      <c r="D49" s="7" t="s">
        <v>140</v>
      </c>
      <c r="E49" s="20" t="s">
        <v>141</v>
      </c>
      <c r="F49" s="38"/>
      <c r="G49" s="7" t="s">
        <v>152</v>
      </c>
      <c r="H49" s="17" t="s">
        <v>1</v>
      </c>
      <c r="I49" s="7" t="s">
        <v>153</v>
      </c>
      <c r="J49" s="15"/>
      <c r="K49" s="9"/>
      <c r="L49" s="15"/>
      <c r="M49" s="9"/>
      <c r="N49" s="15"/>
      <c r="O49" s="9"/>
      <c r="P49" s="9"/>
      <c r="Q49" s="11">
        <v>2023</v>
      </c>
      <c r="R49" s="12" t="s">
        <v>145</v>
      </c>
    </row>
    <row r="50" spans="1:18" ht="94.9" customHeight="1" x14ac:dyDescent="0.25">
      <c r="A50" s="13">
        <v>46</v>
      </c>
      <c r="B50" s="13">
        <v>2023</v>
      </c>
      <c r="C50" s="14" t="s">
        <v>11</v>
      </c>
      <c r="D50" s="14" t="s">
        <v>140</v>
      </c>
      <c r="E50" s="13" t="s">
        <v>141</v>
      </c>
      <c r="F50" s="39"/>
      <c r="G50" s="14" t="s">
        <v>154</v>
      </c>
      <c r="H50" s="13" t="s">
        <v>1</v>
      </c>
      <c r="I50" s="14" t="s">
        <v>153</v>
      </c>
      <c r="J50" s="13"/>
      <c r="K50" s="14"/>
      <c r="L50" s="13"/>
      <c r="M50" s="14"/>
      <c r="N50" s="13"/>
      <c r="O50" s="14"/>
      <c r="P50" s="14"/>
      <c r="Q50" s="13">
        <v>2023</v>
      </c>
      <c r="R50" s="14" t="s">
        <v>145</v>
      </c>
    </row>
    <row r="51" spans="1:18" ht="94.9" customHeight="1" x14ac:dyDescent="0.25">
      <c r="A51" s="21">
        <v>47</v>
      </c>
      <c r="B51" s="20">
        <v>2023</v>
      </c>
      <c r="C51" s="18" t="s">
        <v>12</v>
      </c>
      <c r="D51" s="18" t="s">
        <v>155</v>
      </c>
      <c r="E51" s="21" t="s">
        <v>156</v>
      </c>
      <c r="F51" s="18" t="s">
        <v>157</v>
      </c>
      <c r="G51" s="18" t="s">
        <v>4</v>
      </c>
      <c r="H51" s="22" t="s">
        <v>4</v>
      </c>
      <c r="I51" s="5" t="s">
        <v>158</v>
      </c>
      <c r="J51" s="15"/>
      <c r="K51" s="19"/>
      <c r="L51" s="15"/>
      <c r="M51" s="19"/>
      <c r="N51" s="10"/>
      <c r="O51" s="19"/>
      <c r="P51" s="19"/>
      <c r="Q51" s="11">
        <v>2023</v>
      </c>
      <c r="R51" s="12" t="s">
        <v>155</v>
      </c>
    </row>
    <row r="52" spans="1:18" ht="94.9" customHeight="1" x14ac:dyDescent="0.25">
      <c r="A52" s="13">
        <v>48</v>
      </c>
      <c r="B52" s="13">
        <v>2023</v>
      </c>
      <c r="C52" s="14" t="s">
        <v>13</v>
      </c>
      <c r="D52" s="14" t="s">
        <v>159</v>
      </c>
      <c r="E52" s="13" t="s">
        <v>160</v>
      </c>
      <c r="F52" s="14" t="s">
        <v>161</v>
      </c>
      <c r="G52" s="14" t="s">
        <v>4</v>
      </c>
      <c r="H52" s="13" t="s">
        <v>4</v>
      </c>
      <c r="I52" s="14" t="s">
        <v>158</v>
      </c>
      <c r="J52" s="13"/>
      <c r="K52" s="14"/>
      <c r="L52" s="13"/>
      <c r="M52" s="14"/>
      <c r="N52" s="13"/>
      <c r="O52" s="14"/>
      <c r="P52" s="14"/>
      <c r="Q52" s="13">
        <v>2023</v>
      </c>
      <c r="R52" s="14" t="s">
        <v>159</v>
      </c>
    </row>
    <row r="53" spans="1:18" ht="94.9" customHeight="1" x14ac:dyDescent="0.25">
      <c r="A53" s="20">
        <v>49</v>
      </c>
      <c r="B53" s="20">
        <v>2023</v>
      </c>
      <c r="C53" s="18" t="s">
        <v>14</v>
      </c>
      <c r="D53" s="18" t="s">
        <v>162</v>
      </c>
      <c r="E53" s="21" t="s">
        <v>163</v>
      </c>
      <c r="F53" s="18" t="s">
        <v>164</v>
      </c>
      <c r="G53" s="18" t="s">
        <v>4</v>
      </c>
      <c r="H53" s="22" t="s">
        <v>4</v>
      </c>
      <c r="I53" s="5" t="s">
        <v>158</v>
      </c>
      <c r="J53" s="15"/>
      <c r="K53" s="19"/>
      <c r="L53" s="15"/>
      <c r="M53" s="19"/>
      <c r="N53" s="10"/>
      <c r="O53" s="19"/>
      <c r="P53" s="19"/>
      <c r="Q53" s="11">
        <v>2023</v>
      </c>
      <c r="R53" s="12" t="s">
        <v>162</v>
      </c>
    </row>
    <row r="54" spans="1:18" ht="94.9" customHeight="1" x14ac:dyDescent="0.25">
      <c r="A54" s="13">
        <v>50</v>
      </c>
      <c r="B54" s="13">
        <v>2023</v>
      </c>
      <c r="C54" s="14" t="s">
        <v>15</v>
      </c>
      <c r="D54" s="14" t="s">
        <v>165</v>
      </c>
      <c r="E54" s="13" t="s">
        <v>166</v>
      </c>
      <c r="F54" s="14" t="s">
        <v>167</v>
      </c>
      <c r="G54" s="14" t="s">
        <v>4</v>
      </c>
      <c r="H54" s="13" t="s">
        <v>4</v>
      </c>
      <c r="I54" s="14" t="s">
        <v>158</v>
      </c>
      <c r="J54" s="13"/>
      <c r="K54" s="14"/>
      <c r="L54" s="13"/>
      <c r="M54" s="14"/>
      <c r="N54" s="13"/>
      <c r="O54" s="14"/>
      <c r="P54" s="14"/>
      <c r="Q54" s="13">
        <v>2023</v>
      </c>
      <c r="R54" s="14" t="s">
        <v>165</v>
      </c>
    </row>
    <row r="55" spans="1:18" ht="63.75" x14ac:dyDescent="0.25">
      <c r="A55" s="20">
        <v>51</v>
      </c>
      <c r="B55" s="20">
        <v>2023</v>
      </c>
      <c r="C55" s="18" t="s">
        <v>16</v>
      </c>
      <c r="D55" s="18" t="s">
        <v>168</v>
      </c>
      <c r="E55" s="21" t="s">
        <v>169</v>
      </c>
      <c r="F55" s="18" t="s">
        <v>170</v>
      </c>
      <c r="G55" s="18" t="s">
        <v>4</v>
      </c>
      <c r="H55" s="22" t="s">
        <v>4</v>
      </c>
      <c r="I55" s="5" t="s">
        <v>158</v>
      </c>
      <c r="J55" s="10"/>
      <c r="K55" s="9"/>
      <c r="L55" s="10"/>
      <c r="M55" s="9"/>
      <c r="N55" s="10"/>
      <c r="O55" s="9"/>
      <c r="P55" s="9"/>
      <c r="Q55" s="11">
        <v>2023</v>
      </c>
      <c r="R55" s="12" t="s">
        <v>168</v>
      </c>
    </row>
    <row r="56" spans="1:18" ht="94.9" customHeight="1" x14ac:dyDescent="0.25">
      <c r="A56" s="13">
        <v>52</v>
      </c>
      <c r="B56" s="13">
        <v>2024</v>
      </c>
      <c r="C56" s="14" t="s">
        <v>17</v>
      </c>
      <c r="D56" s="14" t="s">
        <v>171</v>
      </c>
      <c r="E56" s="13" t="s">
        <v>172</v>
      </c>
      <c r="F56" s="37" t="s">
        <v>173</v>
      </c>
      <c r="G56" s="14" t="s">
        <v>174</v>
      </c>
      <c r="H56" s="13" t="s">
        <v>1</v>
      </c>
      <c r="I56" s="14" t="s">
        <v>175</v>
      </c>
      <c r="J56" s="13"/>
      <c r="K56" s="14"/>
      <c r="L56" s="13"/>
      <c r="M56" s="14"/>
      <c r="N56" s="13"/>
      <c r="O56" s="14"/>
      <c r="P56" s="14"/>
      <c r="Q56" s="13">
        <v>2024</v>
      </c>
      <c r="R56" s="14" t="s">
        <v>176</v>
      </c>
    </row>
    <row r="57" spans="1:18" ht="94.9" customHeight="1" x14ac:dyDescent="0.25">
      <c r="A57" s="21">
        <v>53</v>
      </c>
      <c r="B57" s="20">
        <v>2024</v>
      </c>
      <c r="C57" s="7" t="s">
        <v>17</v>
      </c>
      <c r="D57" s="7" t="s">
        <v>171</v>
      </c>
      <c r="E57" s="21" t="s">
        <v>172</v>
      </c>
      <c r="F57" s="38"/>
      <c r="G57" s="7" t="s">
        <v>177</v>
      </c>
      <c r="H57" s="17" t="s">
        <v>1</v>
      </c>
      <c r="I57" s="18" t="s">
        <v>178</v>
      </c>
      <c r="J57" s="15"/>
      <c r="K57" s="9"/>
      <c r="L57" s="15"/>
      <c r="M57" s="9"/>
      <c r="N57" s="15"/>
      <c r="O57" s="9"/>
      <c r="P57" s="9"/>
      <c r="Q57" s="11">
        <v>2024</v>
      </c>
      <c r="R57" s="12" t="s">
        <v>176</v>
      </c>
    </row>
    <row r="58" spans="1:18" ht="267.75" x14ac:dyDescent="0.25">
      <c r="A58" s="13">
        <v>54</v>
      </c>
      <c r="B58" s="13">
        <v>2024</v>
      </c>
      <c r="C58" s="14" t="s">
        <v>17</v>
      </c>
      <c r="D58" s="14" t="s">
        <v>171</v>
      </c>
      <c r="E58" s="13" t="s">
        <v>172</v>
      </c>
      <c r="F58" s="38"/>
      <c r="G58" s="14" t="s">
        <v>179</v>
      </c>
      <c r="H58" s="13" t="s">
        <v>1</v>
      </c>
      <c r="I58" s="14" t="s">
        <v>180</v>
      </c>
      <c r="J58" s="13"/>
      <c r="K58" s="14"/>
      <c r="L58" s="13"/>
      <c r="M58" s="14"/>
      <c r="N58" s="13"/>
      <c r="O58" s="14"/>
      <c r="P58" s="14"/>
      <c r="Q58" s="13">
        <v>2024</v>
      </c>
      <c r="R58" s="14" t="s">
        <v>176</v>
      </c>
    </row>
    <row r="59" spans="1:18" ht="94.9" customHeight="1" x14ac:dyDescent="0.25">
      <c r="A59" s="20">
        <v>55</v>
      </c>
      <c r="B59" s="20">
        <v>2024</v>
      </c>
      <c r="C59" s="7" t="s">
        <v>17</v>
      </c>
      <c r="D59" s="7" t="s">
        <v>171</v>
      </c>
      <c r="E59" s="21" t="s">
        <v>172</v>
      </c>
      <c r="F59" s="39"/>
      <c r="G59" s="7" t="s">
        <v>181</v>
      </c>
      <c r="H59" s="17" t="s">
        <v>1</v>
      </c>
      <c r="I59" s="18" t="s">
        <v>182</v>
      </c>
      <c r="J59" s="15"/>
      <c r="K59" s="9"/>
      <c r="L59" s="15"/>
      <c r="M59" s="9"/>
      <c r="N59" s="15"/>
      <c r="O59" s="9"/>
      <c r="P59" s="9"/>
      <c r="Q59" s="11">
        <v>2024</v>
      </c>
      <c r="R59" s="12" t="s">
        <v>176</v>
      </c>
    </row>
    <row r="60" spans="1:18" ht="94.9" customHeight="1" x14ac:dyDescent="0.25">
      <c r="A60" s="13">
        <v>56</v>
      </c>
      <c r="B60" s="13">
        <v>2024</v>
      </c>
      <c r="C60" s="14" t="s">
        <v>17</v>
      </c>
      <c r="D60" s="14" t="s">
        <v>171</v>
      </c>
      <c r="E60" s="13" t="s">
        <v>172</v>
      </c>
      <c r="F60" s="14"/>
      <c r="G60" s="14" t="s">
        <v>183</v>
      </c>
      <c r="H60" s="13" t="s">
        <v>1</v>
      </c>
      <c r="I60" s="14" t="s">
        <v>184</v>
      </c>
      <c r="J60" s="13"/>
      <c r="K60" s="14"/>
      <c r="L60" s="13"/>
      <c r="M60" s="14"/>
      <c r="N60" s="13"/>
      <c r="O60" s="14"/>
      <c r="P60" s="14"/>
      <c r="Q60" s="13">
        <v>2024</v>
      </c>
      <c r="R60" s="14" t="s">
        <v>176</v>
      </c>
    </row>
    <row r="61" spans="1:18" ht="178.5" x14ac:dyDescent="0.25">
      <c r="A61" s="20">
        <v>57</v>
      </c>
      <c r="B61" s="20">
        <v>2024</v>
      </c>
      <c r="C61" s="7" t="s">
        <v>17</v>
      </c>
      <c r="D61" s="7" t="s">
        <v>171</v>
      </c>
      <c r="E61" s="20" t="s">
        <v>172</v>
      </c>
      <c r="F61" s="43" t="s">
        <v>185</v>
      </c>
      <c r="G61" s="7" t="s">
        <v>186</v>
      </c>
      <c r="H61" s="17" t="s">
        <v>1</v>
      </c>
      <c r="I61" s="18" t="s">
        <v>187</v>
      </c>
      <c r="J61" s="15"/>
      <c r="K61" s="9"/>
      <c r="L61" s="15"/>
      <c r="M61" s="9"/>
      <c r="N61" s="15"/>
      <c r="O61" s="9"/>
      <c r="P61" s="9"/>
      <c r="Q61" s="11">
        <v>2024</v>
      </c>
      <c r="R61" s="12" t="s">
        <v>176</v>
      </c>
    </row>
    <row r="62" spans="1:18" ht="94.9" customHeight="1" x14ac:dyDescent="0.25">
      <c r="A62" s="13">
        <v>58</v>
      </c>
      <c r="B62" s="13">
        <v>2024</v>
      </c>
      <c r="C62" s="14" t="s">
        <v>17</v>
      </c>
      <c r="D62" s="14" t="s">
        <v>171</v>
      </c>
      <c r="E62" s="13" t="s">
        <v>172</v>
      </c>
      <c r="F62" s="38"/>
      <c r="G62" s="14" t="s">
        <v>188</v>
      </c>
      <c r="H62" s="13" t="s">
        <v>0</v>
      </c>
      <c r="I62" s="14"/>
      <c r="J62" s="13"/>
      <c r="K62" s="14"/>
      <c r="L62" s="13"/>
      <c r="M62" s="14"/>
      <c r="N62" s="13"/>
      <c r="O62" s="14"/>
      <c r="P62" s="14"/>
      <c r="Q62" s="13">
        <v>2024</v>
      </c>
      <c r="R62" s="14" t="s">
        <v>176</v>
      </c>
    </row>
    <row r="63" spans="1:18" ht="94.9" customHeight="1" x14ac:dyDescent="0.25">
      <c r="A63" s="21">
        <v>59</v>
      </c>
      <c r="B63" s="20">
        <v>2024</v>
      </c>
      <c r="C63" s="7" t="s">
        <v>17</v>
      </c>
      <c r="D63" s="7" t="s">
        <v>171</v>
      </c>
      <c r="E63" s="20" t="s">
        <v>172</v>
      </c>
      <c r="F63" s="38"/>
      <c r="G63" s="7" t="s">
        <v>189</v>
      </c>
      <c r="H63" s="17" t="s">
        <v>1</v>
      </c>
      <c r="I63" s="18" t="s">
        <v>190</v>
      </c>
      <c r="J63" s="15"/>
      <c r="K63" s="9"/>
      <c r="L63" s="15"/>
      <c r="M63" s="9"/>
      <c r="N63" s="15"/>
      <c r="O63" s="9"/>
      <c r="P63" s="9"/>
      <c r="Q63" s="11">
        <v>2024</v>
      </c>
      <c r="R63" s="12" t="s">
        <v>176</v>
      </c>
    </row>
    <row r="64" spans="1:18" ht="191.25" x14ac:dyDescent="0.25">
      <c r="A64" s="13">
        <v>60</v>
      </c>
      <c r="B64" s="13">
        <v>2024</v>
      </c>
      <c r="C64" s="14" t="s">
        <v>17</v>
      </c>
      <c r="D64" s="14" t="s">
        <v>171</v>
      </c>
      <c r="E64" s="13" t="s">
        <v>172</v>
      </c>
      <c r="F64" s="38"/>
      <c r="G64" s="14" t="s">
        <v>191</v>
      </c>
      <c r="H64" s="13" t="s">
        <v>1</v>
      </c>
      <c r="I64" s="14" t="s">
        <v>192</v>
      </c>
      <c r="J64" s="13"/>
      <c r="K64" s="14"/>
      <c r="L64" s="13"/>
      <c r="M64" s="14"/>
      <c r="N64" s="13"/>
      <c r="O64" s="14"/>
      <c r="P64" s="14"/>
      <c r="Q64" s="13">
        <v>2024</v>
      </c>
      <c r="R64" s="14" t="s">
        <v>176</v>
      </c>
    </row>
    <row r="65" spans="1:18" ht="94.9" customHeight="1" x14ac:dyDescent="0.25">
      <c r="A65" s="20">
        <v>61</v>
      </c>
      <c r="B65" s="20">
        <v>2024</v>
      </c>
      <c r="C65" s="7" t="s">
        <v>17</v>
      </c>
      <c r="D65" s="7" t="s">
        <v>171</v>
      </c>
      <c r="E65" s="20" t="s">
        <v>172</v>
      </c>
      <c r="F65" s="38"/>
      <c r="G65" s="7" t="s">
        <v>193</v>
      </c>
      <c r="H65" s="17" t="s">
        <v>1</v>
      </c>
      <c r="I65" s="18" t="s">
        <v>194</v>
      </c>
      <c r="J65" s="15"/>
      <c r="K65" s="9"/>
      <c r="L65" s="15"/>
      <c r="M65" s="9"/>
      <c r="N65" s="15"/>
      <c r="O65" s="9"/>
      <c r="P65" s="9"/>
      <c r="Q65" s="11">
        <v>2024</v>
      </c>
      <c r="R65" s="12" t="s">
        <v>176</v>
      </c>
    </row>
    <row r="66" spans="1:18" ht="94.9" customHeight="1" x14ac:dyDescent="0.25">
      <c r="A66" s="13">
        <v>62</v>
      </c>
      <c r="B66" s="13">
        <v>2024</v>
      </c>
      <c r="C66" s="14" t="s">
        <v>17</v>
      </c>
      <c r="D66" s="14" t="s">
        <v>171</v>
      </c>
      <c r="E66" s="13" t="s">
        <v>172</v>
      </c>
      <c r="F66" s="38"/>
      <c r="G66" s="14" t="s">
        <v>195</v>
      </c>
      <c r="H66" s="13" t="s">
        <v>1</v>
      </c>
      <c r="I66" s="14" t="s">
        <v>196</v>
      </c>
      <c r="J66" s="13"/>
      <c r="K66" s="14"/>
      <c r="L66" s="13"/>
      <c r="M66" s="14"/>
      <c r="N66" s="13"/>
      <c r="O66" s="14"/>
      <c r="P66" s="14"/>
      <c r="Q66" s="13">
        <v>2024</v>
      </c>
      <c r="R66" s="14" t="s">
        <v>176</v>
      </c>
    </row>
    <row r="67" spans="1:18" ht="357" x14ac:dyDescent="0.25">
      <c r="A67" s="20">
        <v>63</v>
      </c>
      <c r="B67" s="20">
        <v>2024</v>
      </c>
      <c r="C67" s="7" t="s">
        <v>17</v>
      </c>
      <c r="D67" s="7" t="s">
        <v>171</v>
      </c>
      <c r="E67" s="20" t="s">
        <v>172</v>
      </c>
      <c r="F67" s="38"/>
      <c r="G67" s="7" t="s">
        <v>197</v>
      </c>
      <c r="H67" s="17" t="s">
        <v>1</v>
      </c>
      <c r="I67" s="18" t="s">
        <v>198</v>
      </c>
      <c r="J67" s="15"/>
      <c r="K67" s="9"/>
      <c r="L67" s="15"/>
      <c r="M67" s="9"/>
      <c r="N67" s="15"/>
      <c r="O67" s="9"/>
      <c r="P67" s="9"/>
      <c r="Q67" s="11">
        <v>2024</v>
      </c>
      <c r="R67" s="12" t="s">
        <v>176</v>
      </c>
    </row>
    <row r="68" spans="1:18" ht="94.9" customHeight="1" x14ac:dyDescent="0.25">
      <c r="A68" s="13">
        <v>64</v>
      </c>
      <c r="B68" s="13">
        <v>2024</v>
      </c>
      <c r="C68" s="14" t="s">
        <v>17</v>
      </c>
      <c r="D68" s="14" t="s">
        <v>171</v>
      </c>
      <c r="E68" s="13" t="s">
        <v>172</v>
      </c>
      <c r="F68" s="39"/>
      <c r="G68" s="14" t="s">
        <v>199</v>
      </c>
      <c r="H68" s="13" t="s">
        <v>0</v>
      </c>
      <c r="I68" s="14"/>
      <c r="J68" s="13"/>
      <c r="K68" s="14"/>
      <c r="L68" s="13"/>
      <c r="M68" s="14"/>
      <c r="N68" s="13"/>
      <c r="O68" s="14"/>
      <c r="P68" s="14"/>
      <c r="Q68" s="13">
        <v>2024</v>
      </c>
      <c r="R68" s="14" t="s">
        <v>176</v>
      </c>
    </row>
    <row r="69" spans="1:18" ht="94.9" customHeight="1" x14ac:dyDescent="0.25">
      <c r="A69" s="21">
        <v>65</v>
      </c>
      <c r="B69" s="20">
        <v>2024</v>
      </c>
      <c r="C69" s="18" t="s">
        <v>18</v>
      </c>
      <c r="D69" s="18" t="s">
        <v>200</v>
      </c>
      <c r="E69" s="20" t="s">
        <v>201</v>
      </c>
      <c r="F69" s="18" t="s">
        <v>202</v>
      </c>
      <c r="G69" s="18" t="s">
        <v>203</v>
      </c>
      <c r="H69" s="17" t="s">
        <v>1</v>
      </c>
      <c r="I69" s="18" t="s">
        <v>204</v>
      </c>
      <c r="J69" s="23"/>
      <c r="K69" s="19"/>
      <c r="L69" s="23"/>
      <c r="M69" s="19"/>
      <c r="N69" s="23"/>
      <c r="O69" s="19"/>
      <c r="P69" s="19"/>
      <c r="Q69" s="11">
        <v>2024</v>
      </c>
      <c r="R69" s="12" t="s">
        <v>205</v>
      </c>
    </row>
    <row r="70" spans="1:18" ht="94.9" customHeight="1" x14ac:dyDescent="0.25">
      <c r="A70" s="13">
        <v>66</v>
      </c>
      <c r="B70" s="13">
        <v>2024</v>
      </c>
      <c r="C70" s="14" t="s">
        <v>18</v>
      </c>
      <c r="D70" s="14" t="s">
        <v>200</v>
      </c>
      <c r="E70" s="13" t="s">
        <v>201</v>
      </c>
      <c r="F70" s="14" t="s">
        <v>206</v>
      </c>
      <c r="G70" s="14" t="s">
        <v>207</v>
      </c>
      <c r="H70" s="24" t="s">
        <v>2</v>
      </c>
      <c r="I70" s="14" t="s">
        <v>208</v>
      </c>
      <c r="J70" s="13"/>
      <c r="K70" s="14"/>
      <c r="L70" s="13"/>
      <c r="M70" s="14"/>
      <c r="N70" s="13"/>
      <c r="O70" s="14"/>
      <c r="P70" s="14"/>
      <c r="Q70" s="13">
        <v>2024</v>
      </c>
      <c r="R70" s="14" t="s">
        <v>205</v>
      </c>
    </row>
    <row r="71" spans="1:18" ht="153" x14ac:dyDescent="0.25">
      <c r="A71" s="20">
        <v>67</v>
      </c>
      <c r="B71" s="20">
        <v>2024</v>
      </c>
      <c r="C71" s="18" t="s">
        <v>18</v>
      </c>
      <c r="D71" s="18" t="s">
        <v>200</v>
      </c>
      <c r="E71" s="20" t="s">
        <v>201</v>
      </c>
      <c r="F71" s="18" t="s">
        <v>209</v>
      </c>
      <c r="G71" s="18" t="s">
        <v>210</v>
      </c>
      <c r="H71" s="25" t="s">
        <v>2</v>
      </c>
      <c r="I71" s="18" t="s">
        <v>211</v>
      </c>
      <c r="J71" s="23"/>
      <c r="K71" s="19"/>
      <c r="L71" s="23"/>
      <c r="M71" s="19"/>
      <c r="N71" s="23"/>
      <c r="O71" s="19"/>
      <c r="P71" s="19"/>
      <c r="Q71" s="11">
        <v>2024</v>
      </c>
      <c r="R71" s="12" t="s">
        <v>205</v>
      </c>
    </row>
    <row r="72" spans="1:18" ht="51" x14ac:dyDescent="0.25">
      <c r="A72" s="13">
        <v>68</v>
      </c>
      <c r="B72" s="13">
        <v>2024</v>
      </c>
      <c r="C72" s="14" t="s">
        <v>18</v>
      </c>
      <c r="D72" s="14" t="s">
        <v>200</v>
      </c>
      <c r="E72" s="13" t="s">
        <v>201</v>
      </c>
      <c r="F72" s="14" t="s">
        <v>212</v>
      </c>
      <c r="G72" s="14" t="s">
        <v>213</v>
      </c>
      <c r="H72" s="13" t="s">
        <v>0</v>
      </c>
      <c r="I72" s="14"/>
      <c r="J72" s="13"/>
      <c r="K72" s="14"/>
      <c r="L72" s="13"/>
      <c r="M72" s="14"/>
      <c r="N72" s="13"/>
      <c r="O72" s="14"/>
      <c r="P72" s="14"/>
      <c r="Q72" s="13">
        <v>2024</v>
      </c>
      <c r="R72" s="14" t="s">
        <v>205</v>
      </c>
    </row>
    <row r="73" spans="1:18" ht="216.75" x14ac:dyDescent="0.25">
      <c r="A73" s="20">
        <v>69</v>
      </c>
      <c r="B73" s="20">
        <v>2024</v>
      </c>
      <c r="C73" s="18" t="s">
        <v>18</v>
      </c>
      <c r="D73" s="18" t="s">
        <v>200</v>
      </c>
      <c r="E73" s="21" t="s">
        <v>201</v>
      </c>
      <c r="F73" s="18" t="s">
        <v>214</v>
      </c>
      <c r="G73" s="18" t="s">
        <v>215</v>
      </c>
      <c r="H73" s="17" t="s">
        <v>1</v>
      </c>
      <c r="I73" s="18" t="s">
        <v>216</v>
      </c>
      <c r="J73" s="23"/>
      <c r="K73" s="19"/>
      <c r="L73" s="23"/>
      <c r="M73" s="19"/>
      <c r="N73" s="23"/>
      <c r="O73" s="19"/>
      <c r="P73" s="19"/>
      <c r="Q73" s="11">
        <v>2024</v>
      </c>
      <c r="R73" s="12" t="s">
        <v>205</v>
      </c>
    </row>
    <row r="74" spans="1:18" ht="94.9" customHeight="1" x14ac:dyDescent="0.25">
      <c r="A74" s="13">
        <v>70</v>
      </c>
      <c r="B74" s="13">
        <v>2024</v>
      </c>
      <c r="C74" s="14" t="s">
        <v>18</v>
      </c>
      <c r="D74" s="14" t="s">
        <v>200</v>
      </c>
      <c r="E74" s="13" t="s">
        <v>201</v>
      </c>
      <c r="F74" s="14" t="s">
        <v>217</v>
      </c>
      <c r="G74" s="14" t="s">
        <v>218</v>
      </c>
      <c r="H74" s="13" t="s">
        <v>1</v>
      </c>
      <c r="I74" s="14" t="s">
        <v>219</v>
      </c>
      <c r="J74" s="13"/>
      <c r="K74" s="14"/>
      <c r="L74" s="13"/>
      <c r="M74" s="14"/>
      <c r="N74" s="13"/>
      <c r="O74" s="14"/>
      <c r="P74" s="14"/>
      <c r="Q74" s="13">
        <v>2024</v>
      </c>
      <c r="R74" s="14" t="s">
        <v>205</v>
      </c>
    </row>
    <row r="75" spans="1:18" ht="94.9" customHeight="1" x14ac:dyDescent="0.25">
      <c r="A75" s="21">
        <v>71</v>
      </c>
      <c r="B75" s="20">
        <v>2024</v>
      </c>
      <c r="C75" s="18" t="s">
        <v>18</v>
      </c>
      <c r="D75" s="18" t="s">
        <v>200</v>
      </c>
      <c r="E75" s="21" t="s">
        <v>201</v>
      </c>
      <c r="F75" s="18" t="s">
        <v>220</v>
      </c>
      <c r="G75" s="18" t="s">
        <v>221</v>
      </c>
      <c r="H75" s="17" t="s">
        <v>1</v>
      </c>
      <c r="I75" s="18" t="s">
        <v>222</v>
      </c>
      <c r="J75" s="23"/>
      <c r="K75" s="19"/>
      <c r="L75" s="23"/>
      <c r="M75" s="19"/>
      <c r="N75" s="23"/>
      <c r="O75" s="19"/>
      <c r="P75" s="19"/>
      <c r="Q75" s="11">
        <v>2024</v>
      </c>
      <c r="R75" s="12" t="s">
        <v>205</v>
      </c>
    </row>
    <row r="76" spans="1:18" x14ac:dyDescent="0.25">
      <c r="A76" s="13">
        <v>72</v>
      </c>
      <c r="B76" s="13">
        <v>2024</v>
      </c>
      <c r="C76" s="14" t="s">
        <v>12</v>
      </c>
      <c r="D76" s="14" t="s">
        <v>223</v>
      </c>
      <c r="E76" s="13" t="s">
        <v>224</v>
      </c>
      <c r="F76" s="14" t="s">
        <v>4</v>
      </c>
      <c r="G76" s="14" t="s">
        <v>4</v>
      </c>
      <c r="H76" s="13" t="s">
        <v>4</v>
      </c>
      <c r="I76" s="14" t="s">
        <v>4</v>
      </c>
      <c r="J76" s="13"/>
      <c r="K76" s="14"/>
      <c r="L76" s="13"/>
      <c r="M76" s="14"/>
      <c r="N76" s="13"/>
      <c r="O76" s="14"/>
      <c r="P76" s="14"/>
      <c r="Q76" s="13">
        <v>2024</v>
      </c>
      <c r="R76" s="14" t="s">
        <v>225</v>
      </c>
    </row>
    <row r="77" spans="1:18" x14ac:dyDescent="0.25">
      <c r="A77" s="20">
        <v>73</v>
      </c>
      <c r="B77" s="20">
        <v>2024</v>
      </c>
      <c r="C77" s="18" t="s">
        <v>13</v>
      </c>
      <c r="D77" s="18" t="s">
        <v>226</v>
      </c>
      <c r="E77" s="21" t="s">
        <v>227</v>
      </c>
      <c r="F77" s="7" t="s">
        <v>4</v>
      </c>
      <c r="G77" s="7" t="s">
        <v>4</v>
      </c>
      <c r="H77" s="22" t="s">
        <v>4</v>
      </c>
      <c r="I77" s="7" t="s">
        <v>4</v>
      </c>
      <c r="J77" s="23"/>
      <c r="K77" s="19"/>
      <c r="L77" s="23"/>
      <c r="M77" s="19"/>
      <c r="N77" s="23"/>
      <c r="O77" s="19"/>
      <c r="P77" s="19"/>
      <c r="Q77" s="11">
        <v>2024</v>
      </c>
      <c r="R77" s="12" t="s">
        <v>228</v>
      </c>
    </row>
    <row r="78" spans="1:18" x14ac:dyDescent="0.25">
      <c r="A78" s="13">
        <v>74</v>
      </c>
      <c r="B78" s="13">
        <v>2024</v>
      </c>
      <c r="C78" s="14" t="s">
        <v>14</v>
      </c>
      <c r="D78" s="14" t="s">
        <v>229</v>
      </c>
      <c r="E78" s="13" t="s">
        <v>230</v>
      </c>
      <c r="F78" s="14" t="s">
        <v>4</v>
      </c>
      <c r="G78" s="14" t="s">
        <v>4</v>
      </c>
      <c r="H78" s="13" t="s">
        <v>4</v>
      </c>
      <c r="I78" s="14" t="s">
        <v>4</v>
      </c>
      <c r="J78" s="13"/>
      <c r="K78" s="14"/>
      <c r="L78" s="13"/>
      <c r="M78" s="14"/>
      <c r="N78" s="13"/>
      <c r="O78" s="14"/>
      <c r="P78" s="14"/>
      <c r="Q78" s="13">
        <v>2024</v>
      </c>
      <c r="R78" s="14" t="s">
        <v>231</v>
      </c>
    </row>
    <row r="79" spans="1:18" x14ac:dyDescent="0.25">
      <c r="A79" s="20">
        <v>75</v>
      </c>
      <c r="B79" s="20">
        <v>2024</v>
      </c>
      <c r="C79" s="18" t="s">
        <v>15</v>
      </c>
      <c r="D79" s="18" t="s">
        <v>232</v>
      </c>
      <c r="E79" s="21" t="s">
        <v>233</v>
      </c>
      <c r="F79" s="7" t="s">
        <v>4</v>
      </c>
      <c r="G79" s="7" t="s">
        <v>4</v>
      </c>
      <c r="H79" s="22" t="s">
        <v>4</v>
      </c>
      <c r="I79" s="7" t="s">
        <v>4</v>
      </c>
      <c r="J79" s="23"/>
      <c r="K79" s="19"/>
      <c r="L79" s="23"/>
      <c r="M79" s="19"/>
      <c r="N79" s="23"/>
      <c r="O79" s="19"/>
      <c r="P79" s="19"/>
      <c r="Q79" s="11">
        <v>2024</v>
      </c>
      <c r="R79" s="12" t="s">
        <v>234</v>
      </c>
    </row>
    <row r="80" spans="1:18" x14ac:dyDescent="0.25">
      <c r="A80" s="13">
        <v>76</v>
      </c>
      <c r="B80" s="13">
        <v>2024</v>
      </c>
      <c r="C80" s="14" t="s">
        <v>16</v>
      </c>
      <c r="D80" s="14" t="s">
        <v>235</v>
      </c>
      <c r="E80" s="13" t="s">
        <v>236</v>
      </c>
      <c r="F80" s="14" t="s">
        <v>4</v>
      </c>
      <c r="G80" s="14" t="s">
        <v>4</v>
      </c>
      <c r="H80" s="13" t="s">
        <v>4</v>
      </c>
      <c r="I80" s="14" t="s">
        <v>4</v>
      </c>
      <c r="J80" s="13"/>
      <c r="K80" s="14"/>
      <c r="L80" s="13"/>
      <c r="M80" s="14"/>
      <c r="N80" s="13"/>
      <c r="O80" s="14"/>
      <c r="P80" s="14"/>
      <c r="Q80" s="13">
        <v>2024</v>
      </c>
      <c r="R80" s="14" t="s">
        <v>237</v>
      </c>
    </row>
    <row r="81" spans="1:18" ht="165.75" x14ac:dyDescent="0.25">
      <c r="A81" s="21">
        <v>77</v>
      </c>
      <c r="B81" s="20">
        <v>2025</v>
      </c>
      <c r="C81" s="18" t="s">
        <v>19</v>
      </c>
      <c r="D81" s="18" t="s">
        <v>238</v>
      </c>
      <c r="E81" s="26" t="s">
        <v>239</v>
      </c>
      <c r="F81" s="45" t="s">
        <v>240</v>
      </c>
      <c r="G81" s="18" t="s">
        <v>241</v>
      </c>
      <c r="H81" s="17" t="s">
        <v>1</v>
      </c>
      <c r="I81" s="18" t="s">
        <v>242</v>
      </c>
      <c r="J81" s="10"/>
      <c r="K81" s="19"/>
      <c r="L81" s="10"/>
      <c r="M81" s="19"/>
      <c r="N81" s="10"/>
      <c r="O81" s="19"/>
      <c r="P81" s="19"/>
      <c r="Q81" s="11">
        <v>2025</v>
      </c>
      <c r="R81" s="12" t="s">
        <v>243</v>
      </c>
    </row>
    <row r="82" spans="1:18" ht="153" x14ac:dyDescent="0.25">
      <c r="A82" s="13">
        <v>78</v>
      </c>
      <c r="B82" s="13">
        <v>2025</v>
      </c>
      <c r="C82" s="14" t="s">
        <v>19</v>
      </c>
      <c r="D82" s="14" t="s">
        <v>238</v>
      </c>
      <c r="E82" s="13" t="s">
        <v>239</v>
      </c>
      <c r="F82" s="38"/>
      <c r="G82" s="14" t="s">
        <v>244</v>
      </c>
      <c r="H82" s="13" t="s">
        <v>1</v>
      </c>
      <c r="I82" s="14" t="s">
        <v>245</v>
      </c>
      <c r="J82" s="13"/>
      <c r="K82" s="14"/>
      <c r="L82" s="13"/>
      <c r="M82" s="14"/>
      <c r="N82" s="13"/>
      <c r="O82" s="14"/>
      <c r="P82" s="14"/>
      <c r="Q82" s="13">
        <v>2025</v>
      </c>
      <c r="R82" s="14" t="s">
        <v>243</v>
      </c>
    </row>
    <row r="83" spans="1:18" ht="140.25" x14ac:dyDescent="0.25">
      <c r="A83" s="20">
        <v>79</v>
      </c>
      <c r="B83" s="20">
        <v>2025</v>
      </c>
      <c r="C83" s="7" t="s">
        <v>19</v>
      </c>
      <c r="D83" s="7" t="s">
        <v>238</v>
      </c>
      <c r="E83" s="20" t="s">
        <v>239</v>
      </c>
      <c r="F83" s="38"/>
      <c r="G83" s="7" t="s">
        <v>246</v>
      </c>
      <c r="H83" s="17" t="s">
        <v>1</v>
      </c>
      <c r="I83" s="18" t="s">
        <v>247</v>
      </c>
      <c r="J83" s="15"/>
      <c r="K83" s="9"/>
      <c r="L83" s="15"/>
      <c r="M83" s="9"/>
      <c r="N83" s="15"/>
      <c r="O83" s="9"/>
      <c r="P83" s="9"/>
      <c r="Q83" s="11">
        <v>2025</v>
      </c>
      <c r="R83" s="12" t="s">
        <v>243</v>
      </c>
    </row>
    <row r="84" spans="1:18" ht="94.9" customHeight="1" x14ac:dyDescent="0.25">
      <c r="A84" s="13">
        <v>80</v>
      </c>
      <c r="B84" s="13">
        <v>2025</v>
      </c>
      <c r="C84" s="14" t="s">
        <v>19</v>
      </c>
      <c r="D84" s="14" t="s">
        <v>238</v>
      </c>
      <c r="E84" s="13" t="s">
        <v>239</v>
      </c>
      <c r="F84" s="39"/>
      <c r="G84" s="14" t="s">
        <v>248</v>
      </c>
      <c r="H84" s="13" t="s">
        <v>1</v>
      </c>
      <c r="I84" s="14" t="s">
        <v>249</v>
      </c>
      <c r="J84" s="13"/>
      <c r="K84" s="14"/>
      <c r="L84" s="13"/>
      <c r="M84" s="14"/>
      <c r="N84" s="13"/>
      <c r="O84" s="14"/>
      <c r="P84" s="14"/>
      <c r="Q84" s="13">
        <v>2025</v>
      </c>
      <c r="R84" s="14" t="s">
        <v>243</v>
      </c>
    </row>
    <row r="85" spans="1:18" ht="216.75" x14ac:dyDescent="0.25">
      <c r="A85" s="20">
        <v>81</v>
      </c>
      <c r="B85" s="20">
        <v>2025</v>
      </c>
      <c r="C85" s="7" t="s">
        <v>19</v>
      </c>
      <c r="D85" s="7" t="s">
        <v>238</v>
      </c>
      <c r="E85" s="20" t="s">
        <v>239</v>
      </c>
      <c r="F85" s="7" t="s">
        <v>250</v>
      </c>
      <c r="G85" s="7" t="s">
        <v>251</v>
      </c>
      <c r="H85" s="6" t="s">
        <v>0</v>
      </c>
      <c r="I85" s="18" t="s">
        <v>252</v>
      </c>
      <c r="J85" s="15"/>
      <c r="K85" s="9"/>
      <c r="L85" s="15"/>
      <c r="M85" s="9"/>
      <c r="N85" s="15"/>
      <c r="O85" s="9"/>
      <c r="P85" s="9"/>
      <c r="Q85" s="11">
        <v>2025</v>
      </c>
      <c r="R85" s="12" t="s">
        <v>243</v>
      </c>
    </row>
    <row r="86" spans="1:18" ht="409.5" x14ac:dyDescent="0.25">
      <c r="A86" s="13">
        <v>82</v>
      </c>
      <c r="B86" s="13">
        <v>2025</v>
      </c>
      <c r="C86" s="14" t="s">
        <v>20</v>
      </c>
      <c r="D86" s="14" t="s">
        <v>253</v>
      </c>
      <c r="E86" s="13" t="s">
        <v>254</v>
      </c>
      <c r="F86" s="14" t="s">
        <v>255</v>
      </c>
      <c r="G86" s="14" t="s">
        <v>256</v>
      </c>
      <c r="H86" s="24" t="s">
        <v>3</v>
      </c>
      <c r="I86" s="14" t="s">
        <v>257</v>
      </c>
      <c r="J86" s="13"/>
      <c r="K86" s="14"/>
      <c r="L86" s="13"/>
      <c r="M86" s="14"/>
      <c r="N86" s="13"/>
      <c r="O86" s="14"/>
      <c r="P86" s="14"/>
      <c r="Q86" s="13">
        <v>2025</v>
      </c>
      <c r="R86" s="14" t="s">
        <v>258</v>
      </c>
    </row>
    <row r="87" spans="1:18" ht="94.9" customHeight="1" x14ac:dyDescent="0.25">
      <c r="A87" s="21">
        <v>83</v>
      </c>
      <c r="B87" s="20">
        <v>2025</v>
      </c>
      <c r="C87" s="7" t="s">
        <v>20</v>
      </c>
      <c r="D87" s="7" t="s">
        <v>253</v>
      </c>
      <c r="E87" s="20" t="s">
        <v>254</v>
      </c>
      <c r="F87" s="7"/>
      <c r="G87" s="7" t="s">
        <v>259</v>
      </c>
      <c r="H87" s="27" t="s">
        <v>3</v>
      </c>
      <c r="I87" s="18" t="s">
        <v>257</v>
      </c>
      <c r="J87" s="15"/>
      <c r="K87" s="9"/>
      <c r="L87" s="15"/>
      <c r="M87" s="9"/>
      <c r="N87" s="15"/>
      <c r="O87" s="9"/>
      <c r="P87" s="9"/>
      <c r="Q87" s="11">
        <v>2025</v>
      </c>
      <c r="R87" s="12" t="s">
        <v>258</v>
      </c>
    </row>
    <row r="88" spans="1:18" ht="94.9" customHeight="1" x14ac:dyDescent="0.25">
      <c r="A88" s="13">
        <v>84</v>
      </c>
      <c r="B88" s="13">
        <v>2025</v>
      </c>
      <c r="C88" s="14" t="s">
        <v>20</v>
      </c>
      <c r="D88" s="14" t="s">
        <v>253</v>
      </c>
      <c r="E88" s="13" t="s">
        <v>254</v>
      </c>
      <c r="F88" s="14"/>
      <c r="G88" s="14" t="s">
        <v>260</v>
      </c>
      <c r="H88" s="24" t="s">
        <v>3</v>
      </c>
      <c r="I88" s="14" t="s">
        <v>257</v>
      </c>
      <c r="J88" s="13"/>
      <c r="K88" s="14"/>
      <c r="L88" s="13"/>
      <c r="M88" s="14"/>
      <c r="N88" s="13"/>
      <c r="O88" s="14"/>
      <c r="P88" s="14"/>
      <c r="Q88" s="13">
        <v>2025</v>
      </c>
      <c r="R88" s="14" t="s">
        <v>258</v>
      </c>
    </row>
    <row r="89" spans="1:18" ht="94.9" customHeight="1" x14ac:dyDescent="0.25">
      <c r="A89" s="20">
        <v>85</v>
      </c>
      <c r="B89" s="20">
        <v>2025</v>
      </c>
      <c r="C89" s="7" t="s">
        <v>20</v>
      </c>
      <c r="D89" s="7" t="s">
        <v>253</v>
      </c>
      <c r="E89" s="20" t="s">
        <v>254</v>
      </c>
      <c r="F89" s="7"/>
      <c r="G89" s="7" t="s">
        <v>261</v>
      </c>
      <c r="H89" s="27" t="s">
        <v>3</v>
      </c>
      <c r="I89" s="18" t="s">
        <v>257</v>
      </c>
      <c r="J89" s="15"/>
      <c r="K89" s="9"/>
      <c r="L89" s="15"/>
      <c r="M89" s="9"/>
      <c r="N89" s="15"/>
      <c r="O89" s="9"/>
      <c r="P89" s="9"/>
      <c r="Q89" s="11">
        <v>2025</v>
      </c>
      <c r="R89" s="12" t="s">
        <v>258</v>
      </c>
    </row>
    <row r="90" spans="1:18" ht="114.75" x14ac:dyDescent="0.25">
      <c r="A90" s="13">
        <v>86</v>
      </c>
      <c r="B90" s="13">
        <v>2025</v>
      </c>
      <c r="C90" s="14" t="s">
        <v>20</v>
      </c>
      <c r="D90" s="14" t="s">
        <v>253</v>
      </c>
      <c r="E90" s="13" t="s">
        <v>254</v>
      </c>
      <c r="F90" s="14"/>
      <c r="G90" s="14" t="s">
        <v>262</v>
      </c>
      <c r="H90" s="24" t="s">
        <v>3</v>
      </c>
      <c r="I90" s="14" t="s">
        <v>257</v>
      </c>
      <c r="J90" s="13"/>
      <c r="K90" s="14"/>
      <c r="L90" s="13"/>
      <c r="M90" s="14"/>
      <c r="N90" s="13"/>
      <c r="O90" s="14"/>
      <c r="P90" s="14"/>
      <c r="Q90" s="13">
        <v>2025</v>
      </c>
      <c r="R90" s="14" t="s">
        <v>258</v>
      </c>
    </row>
    <row r="91" spans="1:18" ht="114.75" x14ac:dyDescent="0.25">
      <c r="A91" s="20">
        <v>87</v>
      </c>
      <c r="B91" s="20">
        <v>2025</v>
      </c>
      <c r="C91" s="7" t="s">
        <v>20</v>
      </c>
      <c r="D91" s="7" t="s">
        <v>253</v>
      </c>
      <c r="E91" s="20" t="s">
        <v>254</v>
      </c>
      <c r="F91" s="7"/>
      <c r="G91" s="7" t="s">
        <v>263</v>
      </c>
      <c r="H91" s="27" t="s">
        <v>3</v>
      </c>
      <c r="I91" s="18" t="s">
        <v>257</v>
      </c>
      <c r="J91" s="15"/>
      <c r="K91" s="9"/>
      <c r="L91" s="15"/>
      <c r="M91" s="9"/>
      <c r="N91" s="15"/>
      <c r="O91" s="9"/>
      <c r="P91" s="9"/>
      <c r="Q91" s="11">
        <v>2025</v>
      </c>
      <c r="R91" s="12" t="s">
        <v>258</v>
      </c>
    </row>
    <row r="92" spans="1:18" ht="94.9" customHeight="1" x14ac:dyDescent="0.25">
      <c r="A92" s="13">
        <v>88</v>
      </c>
      <c r="B92" s="13">
        <v>2025</v>
      </c>
      <c r="C92" s="14" t="s">
        <v>20</v>
      </c>
      <c r="D92" s="14" t="s">
        <v>253</v>
      </c>
      <c r="E92" s="13" t="s">
        <v>254</v>
      </c>
      <c r="F92" s="14"/>
      <c r="G92" s="14" t="s">
        <v>264</v>
      </c>
      <c r="H92" s="24" t="s">
        <v>3</v>
      </c>
      <c r="I92" s="14" t="s">
        <v>257</v>
      </c>
      <c r="J92" s="13"/>
      <c r="K92" s="14"/>
      <c r="L92" s="13"/>
      <c r="M92" s="14"/>
      <c r="N92" s="13"/>
      <c r="O92" s="14"/>
      <c r="P92" s="14"/>
      <c r="Q92" s="13">
        <v>2025</v>
      </c>
      <c r="R92" s="14" t="s">
        <v>258</v>
      </c>
    </row>
    <row r="93" spans="1:18" ht="114.75" x14ac:dyDescent="0.25">
      <c r="A93" s="21">
        <v>89</v>
      </c>
      <c r="B93" s="20">
        <v>2025</v>
      </c>
      <c r="C93" s="7" t="s">
        <v>20</v>
      </c>
      <c r="D93" s="7" t="s">
        <v>253</v>
      </c>
      <c r="E93" s="20" t="s">
        <v>254</v>
      </c>
      <c r="F93" s="7"/>
      <c r="G93" s="7" t="s">
        <v>265</v>
      </c>
      <c r="H93" s="27" t="s">
        <v>3</v>
      </c>
      <c r="I93" s="18" t="s">
        <v>257</v>
      </c>
      <c r="J93" s="15"/>
      <c r="K93" s="9"/>
      <c r="L93" s="15"/>
      <c r="M93" s="9"/>
      <c r="N93" s="15"/>
      <c r="O93" s="9"/>
      <c r="P93" s="9"/>
      <c r="Q93" s="11">
        <v>2025</v>
      </c>
      <c r="R93" s="12" t="s">
        <v>258</v>
      </c>
    </row>
    <row r="94" spans="1:18" ht="114.75" x14ac:dyDescent="0.25">
      <c r="A94" s="13">
        <v>90</v>
      </c>
      <c r="B94" s="13">
        <v>2025</v>
      </c>
      <c r="C94" s="14" t="s">
        <v>20</v>
      </c>
      <c r="D94" s="14" t="s">
        <v>253</v>
      </c>
      <c r="E94" s="13" t="s">
        <v>254</v>
      </c>
      <c r="F94" s="14"/>
      <c r="G94" s="14" t="s">
        <v>266</v>
      </c>
      <c r="H94" s="24" t="s">
        <v>3</v>
      </c>
      <c r="I94" s="14" t="s">
        <v>257</v>
      </c>
      <c r="J94" s="13"/>
      <c r="K94" s="14"/>
      <c r="L94" s="13"/>
      <c r="M94" s="14"/>
      <c r="N94" s="13"/>
      <c r="O94" s="14"/>
      <c r="P94" s="14"/>
      <c r="Q94" s="13">
        <v>2025</v>
      </c>
      <c r="R94" s="14" t="s">
        <v>258</v>
      </c>
    </row>
    <row r="95" spans="1:18" ht="114.75" x14ac:dyDescent="0.25">
      <c r="A95" s="20">
        <v>91</v>
      </c>
      <c r="B95" s="20">
        <v>2025</v>
      </c>
      <c r="C95" s="7" t="s">
        <v>20</v>
      </c>
      <c r="D95" s="7" t="s">
        <v>253</v>
      </c>
      <c r="E95" s="20" t="s">
        <v>254</v>
      </c>
      <c r="F95" s="7"/>
      <c r="G95" s="7" t="s">
        <v>267</v>
      </c>
      <c r="H95" s="27" t="s">
        <v>3</v>
      </c>
      <c r="I95" s="7" t="s">
        <v>268</v>
      </c>
      <c r="J95" s="15"/>
      <c r="K95" s="9"/>
      <c r="L95" s="15"/>
      <c r="M95" s="9"/>
      <c r="N95" s="15"/>
      <c r="O95" s="9"/>
      <c r="P95" s="9"/>
      <c r="Q95" s="11">
        <v>2025</v>
      </c>
      <c r="R95" s="12" t="s">
        <v>258</v>
      </c>
    </row>
    <row r="96" spans="1:18" ht="94.9" customHeight="1" x14ac:dyDescent="0.25">
      <c r="A96" s="13">
        <v>92</v>
      </c>
      <c r="B96" s="13">
        <v>2025</v>
      </c>
      <c r="C96" s="14" t="s">
        <v>20</v>
      </c>
      <c r="D96" s="14" t="s">
        <v>253</v>
      </c>
      <c r="E96" s="13" t="s">
        <v>254</v>
      </c>
      <c r="F96" s="14"/>
      <c r="G96" s="14" t="s">
        <v>269</v>
      </c>
      <c r="H96" s="24" t="s">
        <v>3</v>
      </c>
      <c r="I96" s="14" t="s">
        <v>257</v>
      </c>
      <c r="J96" s="13"/>
      <c r="K96" s="14"/>
      <c r="L96" s="13"/>
      <c r="M96" s="14"/>
      <c r="N96" s="13"/>
      <c r="O96" s="14"/>
      <c r="P96" s="14"/>
      <c r="Q96" s="13">
        <v>2025</v>
      </c>
      <c r="R96" s="14" t="s">
        <v>258</v>
      </c>
    </row>
    <row r="97" spans="1:18" ht="94.9" customHeight="1" x14ac:dyDescent="0.25">
      <c r="A97" s="20">
        <v>93</v>
      </c>
      <c r="B97" s="20">
        <v>2025</v>
      </c>
      <c r="C97" s="7" t="s">
        <v>20</v>
      </c>
      <c r="D97" s="7" t="s">
        <v>253</v>
      </c>
      <c r="E97" s="20" t="s">
        <v>254</v>
      </c>
      <c r="F97" s="7"/>
      <c r="G97" s="7" t="s">
        <v>270</v>
      </c>
      <c r="H97" s="27" t="s">
        <v>3</v>
      </c>
      <c r="I97" s="18" t="s">
        <v>257</v>
      </c>
      <c r="J97" s="15"/>
      <c r="K97" s="9"/>
      <c r="L97" s="15"/>
      <c r="M97" s="9"/>
      <c r="N97" s="15"/>
      <c r="O97" s="9"/>
      <c r="P97" s="9"/>
      <c r="Q97" s="11">
        <v>2025</v>
      </c>
      <c r="R97" s="12" t="s">
        <v>258</v>
      </c>
    </row>
    <row r="98" spans="1:18" ht="114.75" x14ac:dyDescent="0.25">
      <c r="A98" s="13">
        <v>94</v>
      </c>
      <c r="B98" s="13">
        <v>2025</v>
      </c>
      <c r="C98" s="14" t="s">
        <v>20</v>
      </c>
      <c r="D98" s="14" t="s">
        <v>253</v>
      </c>
      <c r="E98" s="13" t="s">
        <v>254</v>
      </c>
      <c r="F98" s="14"/>
      <c r="G98" s="14" t="s">
        <v>271</v>
      </c>
      <c r="H98" s="24" t="s">
        <v>3</v>
      </c>
      <c r="I98" s="14" t="s">
        <v>257</v>
      </c>
      <c r="J98" s="13"/>
      <c r="K98" s="14"/>
      <c r="L98" s="13"/>
      <c r="M98" s="14"/>
      <c r="N98" s="13"/>
      <c r="O98" s="14"/>
      <c r="P98" s="14"/>
      <c r="Q98" s="13">
        <v>2025</v>
      </c>
      <c r="R98" s="14" t="s">
        <v>258</v>
      </c>
    </row>
    <row r="99" spans="1:18" ht="94.9" customHeight="1" x14ac:dyDescent="0.25">
      <c r="A99" s="21">
        <v>95</v>
      </c>
      <c r="B99" s="20">
        <v>2025</v>
      </c>
      <c r="C99" s="7" t="s">
        <v>20</v>
      </c>
      <c r="D99" s="7" t="s">
        <v>253</v>
      </c>
      <c r="E99" s="20" t="s">
        <v>254</v>
      </c>
      <c r="F99" s="7"/>
      <c r="G99" s="7" t="s">
        <v>272</v>
      </c>
      <c r="H99" s="27" t="s">
        <v>3</v>
      </c>
      <c r="I99" s="18" t="s">
        <v>257</v>
      </c>
      <c r="J99" s="15"/>
      <c r="K99" s="9"/>
      <c r="L99" s="15"/>
      <c r="M99" s="9"/>
      <c r="N99" s="15"/>
      <c r="O99" s="9"/>
      <c r="P99" s="9"/>
      <c r="Q99" s="11">
        <v>2025</v>
      </c>
      <c r="R99" s="12" t="s">
        <v>258</v>
      </c>
    </row>
    <row r="100" spans="1:18" ht="114.75" x14ac:dyDescent="0.25">
      <c r="A100" s="13">
        <v>96</v>
      </c>
      <c r="B100" s="13">
        <v>2025</v>
      </c>
      <c r="C100" s="14" t="s">
        <v>20</v>
      </c>
      <c r="D100" s="14" t="s">
        <v>253</v>
      </c>
      <c r="E100" s="13" t="s">
        <v>254</v>
      </c>
      <c r="F100" s="14"/>
      <c r="G100" s="14" t="s">
        <v>273</v>
      </c>
      <c r="H100" s="24" t="s">
        <v>3</v>
      </c>
      <c r="I100" s="14" t="s">
        <v>257</v>
      </c>
      <c r="J100" s="13"/>
      <c r="K100" s="14"/>
      <c r="L100" s="13"/>
      <c r="M100" s="14"/>
      <c r="N100" s="13"/>
      <c r="O100" s="14"/>
      <c r="P100" s="14"/>
      <c r="Q100" s="13">
        <v>2025</v>
      </c>
      <c r="R100" s="14" t="s">
        <v>258</v>
      </c>
    </row>
    <row r="101" spans="1:18" ht="114.75" x14ac:dyDescent="0.25">
      <c r="A101" s="20">
        <v>97</v>
      </c>
      <c r="B101" s="20">
        <v>2025</v>
      </c>
      <c r="C101" s="7" t="s">
        <v>20</v>
      </c>
      <c r="D101" s="7" t="s">
        <v>253</v>
      </c>
      <c r="E101" s="20" t="s">
        <v>254</v>
      </c>
      <c r="F101" s="7"/>
      <c r="G101" s="7" t="s">
        <v>274</v>
      </c>
      <c r="H101" s="27" t="s">
        <v>3</v>
      </c>
      <c r="I101" s="18" t="s">
        <v>257</v>
      </c>
      <c r="J101" s="15"/>
      <c r="K101" s="9"/>
      <c r="L101" s="15"/>
      <c r="M101" s="9"/>
      <c r="N101" s="15"/>
      <c r="O101" s="9"/>
      <c r="P101" s="9"/>
      <c r="Q101" s="11">
        <v>2025</v>
      </c>
      <c r="R101" s="12" t="s">
        <v>258</v>
      </c>
    </row>
    <row r="102" spans="1:18" ht="94.9" customHeight="1" x14ac:dyDescent="0.25">
      <c r="A102" s="13">
        <v>98</v>
      </c>
      <c r="B102" s="13">
        <v>2025</v>
      </c>
      <c r="C102" s="14" t="s">
        <v>20</v>
      </c>
      <c r="D102" s="14" t="s">
        <v>253</v>
      </c>
      <c r="E102" s="13" t="s">
        <v>254</v>
      </c>
      <c r="F102" s="14"/>
      <c r="G102" s="14" t="s">
        <v>275</v>
      </c>
      <c r="H102" s="24" t="s">
        <v>3</v>
      </c>
      <c r="I102" s="14" t="s">
        <v>257</v>
      </c>
      <c r="J102" s="13"/>
      <c r="K102" s="14"/>
      <c r="L102" s="13"/>
      <c r="M102" s="14"/>
      <c r="N102" s="13"/>
      <c r="O102" s="14"/>
      <c r="P102" s="14"/>
      <c r="Q102" s="13">
        <v>2025</v>
      </c>
      <c r="R102" s="14" t="s">
        <v>258</v>
      </c>
    </row>
    <row r="103" spans="1:18" ht="114.75" x14ac:dyDescent="0.25">
      <c r="A103" s="20">
        <v>99</v>
      </c>
      <c r="B103" s="20">
        <v>2025</v>
      </c>
      <c r="C103" s="7" t="s">
        <v>20</v>
      </c>
      <c r="D103" s="7" t="s">
        <v>253</v>
      </c>
      <c r="E103" s="20" t="s">
        <v>254</v>
      </c>
      <c r="F103" s="7"/>
      <c r="G103" s="7" t="s">
        <v>276</v>
      </c>
      <c r="H103" s="27" t="s">
        <v>3</v>
      </c>
      <c r="I103" s="18" t="s">
        <v>257</v>
      </c>
      <c r="J103" s="15"/>
      <c r="K103" s="9"/>
      <c r="L103" s="15"/>
      <c r="M103" s="9"/>
      <c r="N103" s="15"/>
      <c r="O103" s="9"/>
      <c r="P103" s="9"/>
      <c r="Q103" s="11">
        <v>2025</v>
      </c>
      <c r="R103" s="12" t="s">
        <v>258</v>
      </c>
    </row>
    <row r="104" spans="1:18" ht="94.9" customHeight="1" x14ac:dyDescent="0.25">
      <c r="A104" s="13">
        <v>100</v>
      </c>
      <c r="B104" s="13">
        <v>2025</v>
      </c>
      <c r="C104" s="14" t="s">
        <v>20</v>
      </c>
      <c r="D104" s="14" t="s">
        <v>253</v>
      </c>
      <c r="E104" s="13" t="s">
        <v>254</v>
      </c>
      <c r="F104" s="14"/>
      <c r="G104" s="14" t="s">
        <v>277</v>
      </c>
      <c r="H104" s="24" t="s">
        <v>3</v>
      </c>
      <c r="I104" s="14" t="s">
        <v>257</v>
      </c>
      <c r="J104" s="13"/>
      <c r="K104" s="14"/>
      <c r="L104" s="13"/>
      <c r="M104" s="14"/>
      <c r="N104" s="13"/>
      <c r="O104" s="14"/>
      <c r="P104" s="14"/>
      <c r="Q104" s="13">
        <v>2025</v>
      </c>
      <c r="R104" s="14" t="s">
        <v>258</v>
      </c>
    </row>
    <row r="105" spans="1:18" ht="94.9" customHeight="1" x14ac:dyDescent="0.25">
      <c r="A105" s="21">
        <v>101</v>
      </c>
      <c r="B105" s="20">
        <v>2025</v>
      </c>
      <c r="C105" s="7" t="s">
        <v>20</v>
      </c>
      <c r="D105" s="7" t="s">
        <v>253</v>
      </c>
      <c r="E105" s="20" t="s">
        <v>254</v>
      </c>
      <c r="F105" s="7"/>
      <c r="G105" s="7" t="s">
        <v>278</v>
      </c>
      <c r="H105" s="27" t="s">
        <v>3</v>
      </c>
      <c r="I105" s="18" t="s">
        <v>257</v>
      </c>
      <c r="J105" s="15"/>
      <c r="K105" s="9"/>
      <c r="L105" s="15"/>
      <c r="M105" s="9"/>
      <c r="N105" s="15"/>
      <c r="O105" s="9"/>
      <c r="P105" s="9"/>
      <c r="Q105" s="11">
        <v>2025</v>
      </c>
      <c r="R105" s="12" t="s">
        <v>258</v>
      </c>
    </row>
    <row r="106" spans="1:18" ht="140.25" x14ac:dyDescent="0.25">
      <c r="A106" s="13">
        <v>102</v>
      </c>
      <c r="B106" s="13">
        <v>2025</v>
      </c>
      <c r="C106" s="37" t="s">
        <v>21</v>
      </c>
      <c r="D106" s="37" t="s">
        <v>279</v>
      </c>
      <c r="E106" s="13" t="s">
        <v>280</v>
      </c>
      <c r="F106" s="14" t="s">
        <v>281</v>
      </c>
      <c r="G106" s="14" t="s">
        <v>282</v>
      </c>
      <c r="H106" s="24" t="s">
        <v>3</v>
      </c>
      <c r="I106" s="14" t="s">
        <v>283</v>
      </c>
      <c r="J106" s="13"/>
      <c r="K106" s="14"/>
      <c r="L106" s="13"/>
      <c r="M106" s="14"/>
      <c r="N106" s="13"/>
      <c r="O106" s="14"/>
      <c r="P106" s="14"/>
      <c r="Q106" s="13">
        <v>2025</v>
      </c>
      <c r="R106" s="14" t="s">
        <v>21</v>
      </c>
    </row>
    <row r="107" spans="1:18" ht="94.9" customHeight="1" x14ac:dyDescent="0.25">
      <c r="A107" s="20">
        <v>103</v>
      </c>
      <c r="B107" s="20">
        <v>2025</v>
      </c>
      <c r="C107" s="38"/>
      <c r="D107" s="38"/>
      <c r="E107" s="26" t="s">
        <v>280</v>
      </c>
      <c r="F107" s="7" t="s">
        <v>284</v>
      </c>
      <c r="G107" s="7" t="s">
        <v>285</v>
      </c>
      <c r="H107" s="27" t="s">
        <v>3</v>
      </c>
      <c r="I107" s="18" t="s">
        <v>283</v>
      </c>
      <c r="J107" s="15"/>
      <c r="K107" s="9"/>
      <c r="L107" s="15"/>
      <c r="M107" s="9"/>
      <c r="N107" s="15"/>
      <c r="O107" s="9"/>
      <c r="P107" s="9"/>
      <c r="Q107" s="11">
        <v>2025</v>
      </c>
      <c r="R107" s="12" t="s">
        <v>21</v>
      </c>
    </row>
    <row r="108" spans="1:18" ht="140.25" x14ac:dyDescent="0.25">
      <c r="A108" s="13">
        <v>104</v>
      </c>
      <c r="B108" s="13">
        <v>2025</v>
      </c>
      <c r="C108" s="38"/>
      <c r="D108" s="38"/>
      <c r="E108" s="13" t="s">
        <v>280</v>
      </c>
      <c r="F108" s="14" t="s">
        <v>286</v>
      </c>
      <c r="G108" s="14" t="s">
        <v>287</v>
      </c>
      <c r="H108" s="24" t="s">
        <v>3</v>
      </c>
      <c r="I108" s="14" t="s">
        <v>283</v>
      </c>
      <c r="J108" s="13"/>
      <c r="K108" s="14"/>
      <c r="L108" s="13"/>
      <c r="M108" s="14"/>
      <c r="N108" s="13"/>
      <c r="O108" s="14"/>
      <c r="P108" s="14"/>
      <c r="Q108" s="13">
        <v>2025</v>
      </c>
      <c r="R108" s="14" t="s">
        <v>21</v>
      </c>
    </row>
    <row r="109" spans="1:18" ht="140.25" x14ac:dyDescent="0.25">
      <c r="A109" s="20">
        <v>105</v>
      </c>
      <c r="B109" s="20">
        <v>2025</v>
      </c>
      <c r="C109" s="38"/>
      <c r="D109" s="38"/>
      <c r="E109" s="26" t="s">
        <v>280</v>
      </c>
      <c r="F109" s="43" t="s">
        <v>288</v>
      </c>
      <c r="G109" s="7" t="s">
        <v>289</v>
      </c>
      <c r="H109" s="27" t="s">
        <v>3</v>
      </c>
      <c r="I109" s="18" t="s">
        <v>283</v>
      </c>
      <c r="J109" s="15"/>
      <c r="K109" s="9"/>
      <c r="L109" s="15"/>
      <c r="M109" s="9"/>
      <c r="N109" s="15"/>
      <c r="O109" s="9"/>
      <c r="P109" s="9"/>
      <c r="Q109" s="11">
        <v>2025</v>
      </c>
      <c r="R109" s="12" t="s">
        <v>21</v>
      </c>
    </row>
    <row r="110" spans="1:18" ht="94.9" customHeight="1" x14ac:dyDescent="0.25">
      <c r="A110" s="13">
        <v>106</v>
      </c>
      <c r="B110" s="13">
        <v>2025</v>
      </c>
      <c r="C110" s="38"/>
      <c r="D110" s="38"/>
      <c r="E110" s="13" t="s">
        <v>280</v>
      </c>
      <c r="F110" s="38"/>
      <c r="G110" s="14" t="s">
        <v>290</v>
      </c>
      <c r="H110" s="24" t="s">
        <v>3</v>
      </c>
      <c r="I110" s="14" t="s">
        <v>283</v>
      </c>
      <c r="J110" s="13"/>
      <c r="K110" s="14"/>
      <c r="L110" s="13"/>
      <c r="M110" s="14"/>
      <c r="N110" s="13"/>
      <c r="O110" s="14"/>
      <c r="P110" s="14"/>
      <c r="Q110" s="13">
        <v>2025</v>
      </c>
      <c r="R110" s="14" t="s">
        <v>21</v>
      </c>
    </row>
    <row r="111" spans="1:18" ht="94.9" customHeight="1" x14ac:dyDescent="0.25">
      <c r="A111" s="21">
        <v>107</v>
      </c>
      <c r="B111" s="20">
        <v>2025</v>
      </c>
      <c r="C111" s="39"/>
      <c r="D111" s="39"/>
      <c r="E111" s="26" t="s">
        <v>280</v>
      </c>
      <c r="F111" s="39"/>
      <c r="G111" s="18" t="s">
        <v>291</v>
      </c>
      <c r="H111" s="27" t="s">
        <v>3</v>
      </c>
      <c r="I111" s="18" t="s">
        <v>283</v>
      </c>
      <c r="J111" s="15"/>
      <c r="K111" s="9"/>
      <c r="L111" s="15"/>
      <c r="M111" s="9"/>
      <c r="N111" s="15"/>
      <c r="O111" s="9"/>
      <c r="P111" s="9"/>
      <c r="Q111" s="11">
        <v>2025</v>
      </c>
      <c r="R111" s="12" t="s">
        <v>21</v>
      </c>
    </row>
    <row r="112" spans="1:18" ht="94.9" customHeight="1" x14ac:dyDescent="0.25">
      <c r="A112" s="13">
        <v>108</v>
      </c>
      <c r="B112" s="13">
        <v>2025</v>
      </c>
      <c r="C112" s="14" t="s">
        <v>22</v>
      </c>
      <c r="D112" s="14" t="s">
        <v>292</v>
      </c>
      <c r="E112" s="13" t="s">
        <v>293</v>
      </c>
      <c r="F112" s="37" t="s">
        <v>294</v>
      </c>
      <c r="G112" s="14" t="s">
        <v>295</v>
      </c>
      <c r="H112" s="13" t="s">
        <v>1</v>
      </c>
      <c r="I112" s="14" t="s">
        <v>296</v>
      </c>
      <c r="J112" s="13"/>
      <c r="K112" s="14"/>
      <c r="L112" s="13"/>
      <c r="M112" s="14"/>
      <c r="N112" s="13"/>
      <c r="O112" s="14"/>
      <c r="P112" s="14"/>
      <c r="Q112" s="13">
        <v>2025</v>
      </c>
      <c r="R112" s="14" t="s">
        <v>297</v>
      </c>
    </row>
    <row r="113" spans="1:18" ht="94.9" customHeight="1" x14ac:dyDescent="0.25">
      <c r="A113" s="20">
        <v>109</v>
      </c>
      <c r="B113" s="20">
        <v>2025</v>
      </c>
      <c r="C113" s="7" t="s">
        <v>22</v>
      </c>
      <c r="D113" s="7" t="s">
        <v>292</v>
      </c>
      <c r="E113" s="26" t="s">
        <v>293</v>
      </c>
      <c r="F113" s="39"/>
      <c r="G113" s="18" t="s">
        <v>298</v>
      </c>
      <c r="H113" s="17" t="s">
        <v>1</v>
      </c>
      <c r="I113" s="18" t="s">
        <v>299</v>
      </c>
      <c r="J113" s="15"/>
      <c r="K113" s="9"/>
      <c r="L113" s="15"/>
      <c r="M113" s="9"/>
      <c r="N113" s="15"/>
      <c r="O113" s="9"/>
      <c r="P113" s="9"/>
      <c r="Q113" s="11">
        <v>2025</v>
      </c>
      <c r="R113" s="12" t="s">
        <v>297</v>
      </c>
    </row>
    <row r="114" spans="1:18" ht="94.9" customHeight="1" x14ac:dyDescent="0.25">
      <c r="A114" s="13">
        <v>110</v>
      </c>
      <c r="B114" s="13">
        <v>2025</v>
      </c>
      <c r="C114" s="14" t="s">
        <v>22</v>
      </c>
      <c r="D114" s="14" t="s">
        <v>292</v>
      </c>
      <c r="E114" s="13" t="s">
        <v>293</v>
      </c>
      <c r="F114" s="14" t="s">
        <v>300</v>
      </c>
      <c r="G114" s="14" t="s">
        <v>301</v>
      </c>
      <c r="H114" s="13" t="s">
        <v>1</v>
      </c>
      <c r="I114" s="14" t="s">
        <v>302</v>
      </c>
      <c r="J114" s="13"/>
      <c r="K114" s="14"/>
      <c r="L114" s="13"/>
      <c r="M114" s="14"/>
      <c r="N114" s="13"/>
      <c r="O114" s="14"/>
      <c r="P114" s="14"/>
      <c r="Q114" s="13">
        <v>2025</v>
      </c>
      <c r="R114" s="14" t="s">
        <v>297</v>
      </c>
    </row>
    <row r="115" spans="1:18" ht="94.9" customHeight="1" x14ac:dyDescent="0.25">
      <c r="A115" s="20">
        <v>111</v>
      </c>
      <c r="B115" s="20">
        <v>2025</v>
      </c>
      <c r="C115" s="7" t="s">
        <v>22</v>
      </c>
      <c r="D115" s="7" t="s">
        <v>292</v>
      </c>
      <c r="E115" s="26" t="s">
        <v>293</v>
      </c>
      <c r="F115" s="43" t="s">
        <v>303</v>
      </c>
      <c r="G115" s="18" t="s">
        <v>304</v>
      </c>
      <c r="H115" s="17" t="s">
        <v>1</v>
      </c>
      <c r="I115" s="18" t="s">
        <v>305</v>
      </c>
      <c r="J115" s="15"/>
      <c r="K115" s="9"/>
      <c r="L115" s="15"/>
      <c r="M115" s="9"/>
      <c r="N115" s="15"/>
      <c r="O115" s="9"/>
      <c r="P115" s="9"/>
      <c r="Q115" s="11">
        <v>2025</v>
      </c>
      <c r="R115" s="12" t="s">
        <v>297</v>
      </c>
    </row>
    <row r="116" spans="1:18" ht="94.9" customHeight="1" x14ac:dyDescent="0.25">
      <c r="A116" s="13">
        <v>112</v>
      </c>
      <c r="B116" s="13">
        <v>2025</v>
      </c>
      <c r="C116" s="14" t="s">
        <v>22</v>
      </c>
      <c r="D116" s="14" t="s">
        <v>292</v>
      </c>
      <c r="E116" s="13" t="s">
        <v>293</v>
      </c>
      <c r="F116" s="39"/>
      <c r="G116" s="14" t="s">
        <v>306</v>
      </c>
      <c r="H116" s="13" t="s">
        <v>1</v>
      </c>
      <c r="I116" s="14" t="s">
        <v>307</v>
      </c>
      <c r="J116" s="13"/>
      <c r="K116" s="14"/>
      <c r="L116" s="13"/>
      <c r="M116" s="14"/>
      <c r="N116" s="13"/>
      <c r="O116" s="14"/>
      <c r="P116" s="14"/>
      <c r="Q116" s="13">
        <v>2025</v>
      </c>
      <c r="R116" s="14" t="s">
        <v>297</v>
      </c>
    </row>
    <row r="117" spans="1:18" ht="94.9" customHeight="1" x14ac:dyDescent="0.25">
      <c r="A117" s="21">
        <v>113</v>
      </c>
      <c r="B117" s="20">
        <v>2025</v>
      </c>
      <c r="C117" s="7" t="s">
        <v>23</v>
      </c>
      <c r="D117" s="7" t="s">
        <v>308</v>
      </c>
      <c r="E117" s="26" t="s">
        <v>309</v>
      </c>
      <c r="F117" s="7" t="s">
        <v>310</v>
      </c>
      <c r="G117" s="18" t="s">
        <v>311</v>
      </c>
      <c r="H117" s="25" t="s">
        <v>2</v>
      </c>
      <c r="I117" s="18"/>
      <c r="J117" s="15"/>
      <c r="K117" s="9"/>
      <c r="L117" s="15"/>
      <c r="M117" s="9"/>
      <c r="N117" s="15"/>
      <c r="O117" s="9"/>
      <c r="P117" s="9"/>
      <c r="Q117" s="11">
        <v>2025</v>
      </c>
      <c r="R117" s="12" t="s">
        <v>312</v>
      </c>
    </row>
    <row r="118" spans="1:18" ht="94.9" customHeight="1" x14ac:dyDescent="0.25">
      <c r="A118" s="13">
        <v>114</v>
      </c>
      <c r="B118" s="13">
        <v>2025</v>
      </c>
      <c r="C118" s="14" t="s">
        <v>23</v>
      </c>
      <c r="D118" s="14" t="s">
        <v>308</v>
      </c>
      <c r="E118" s="13" t="s">
        <v>309</v>
      </c>
      <c r="F118" s="14" t="s">
        <v>313</v>
      </c>
      <c r="G118" s="14" t="s">
        <v>314</v>
      </c>
      <c r="H118" s="13" t="s">
        <v>0</v>
      </c>
      <c r="I118" s="14" t="s">
        <v>315</v>
      </c>
      <c r="J118" s="13"/>
      <c r="K118" s="14"/>
      <c r="L118" s="13"/>
      <c r="M118" s="14"/>
      <c r="N118" s="13"/>
      <c r="O118" s="14"/>
      <c r="P118" s="14"/>
      <c r="Q118" s="13">
        <v>2025</v>
      </c>
      <c r="R118" s="14" t="s">
        <v>312</v>
      </c>
    </row>
    <row r="119" spans="1:18" ht="94.9" customHeight="1" x14ac:dyDescent="0.25">
      <c r="A119" s="20">
        <v>115</v>
      </c>
      <c r="B119" s="20">
        <v>2025</v>
      </c>
      <c r="C119" s="7" t="s">
        <v>23</v>
      </c>
      <c r="D119" s="7" t="s">
        <v>308</v>
      </c>
      <c r="E119" s="26" t="s">
        <v>309</v>
      </c>
      <c r="F119" s="7" t="s">
        <v>316</v>
      </c>
      <c r="G119" s="18" t="s">
        <v>317</v>
      </c>
      <c r="H119" s="6" t="s">
        <v>0</v>
      </c>
      <c r="I119" s="18" t="s">
        <v>318</v>
      </c>
      <c r="J119" s="15"/>
      <c r="K119" s="9"/>
      <c r="L119" s="15"/>
      <c r="M119" s="9"/>
      <c r="N119" s="15"/>
      <c r="O119" s="9"/>
      <c r="P119" s="9"/>
      <c r="Q119" s="11">
        <v>2025</v>
      </c>
      <c r="R119" s="12" t="s">
        <v>312</v>
      </c>
    </row>
    <row r="120" spans="1:18" ht="94.9" customHeight="1" x14ac:dyDescent="0.25">
      <c r="A120" s="13">
        <v>116</v>
      </c>
      <c r="B120" s="13">
        <v>2025</v>
      </c>
      <c r="C120" s="14" t="s">
        <v>23</v>
      </c>
      <c r="D120" s="14" t="s">
        <v>308</v>
      </c>
      <c r="E120" s="13" t="s">
        <v>309</v>
      </c>
      <c r="F120" s="14" t="s">
        <v>319</v>
      </c>
      <c r="G120" s="14" t="s">
        <v>320</v>
      </c>
      <c r="H120" s="24" t="s">
        <v>2</v>
      </c>
      <c r="I120" s="14"/>
      <c r="J120" s="13"/>
      <c r="K120" s="14"/>
      <c r="L120" s="13"/>
      <c r="M120" s="14"/>
      <c r="N120" s="13"/>
      <c r="O120" s="14"/>
      <c r="P120" s="14"/>
      <c r="Q120" s="13">
        <v>2025</v>
      </c>
      <c r="R120" s="14" t="s">
        <v>312</v>
      </c>
    </row>
    <row r="121" spans="1:18" ht="293.25" x14ac:dyDescent="0.25">
      <c r="A121" s="20">
        <v>117</v>
      </c>
      <c r="B121" s="20">
        <v>2025</v>
      </c>
      <c r="C121" s="18" t="s">
        <v>24</v>
      </c>
      <c r="D121" s="18" t="s">
        <v>321</v>
      </c>
      <c r="E121" s="26" t="s">
        <v>322</v>
      </c>
      <c r="F121" s="18" t="s">
        <v>323</v>
      </c>
      <c r="G121" s="18" t="s">
        <v>324</v>
      </c>
      <c r="H121" s="27" t="s">
        <v>3</v>
      </c>
      <c r="I121" s="18" t="s">
        <v>377</v>
      </c>
      <c r="J121" s="8"/>
      <c r="K121" s="28"/>
      <c r="L121" s="8"/>
      <c r="M121" s="28"/>
      <c r="N121" s="8"/>
      <c r="O121" s="28"/>
      <c r="P121" s="28"/>
      <c r="Q121" s="11">
        <v>2025</v>
      </c>
      <c r="R121" s="12" t="s">
        <v>325</v>
      </c>
    </row>
    <row r="122" spans="1:18" ht="293.25" x14ac:dyDescent="0.25">
      <c r="A122" s="13">
        <v>118</v>
      </c>
      <c r="B122" s="13">
        <v>2025</v>
      </c>
      <c r="C122" s="14" t="s">
        <v>24</v>
      </c>
      <c r="D122" s="14" t="s">
        <v>321</v>
      </c>
      <c r="E122" s="13" t="s">
        <v>322</v>
      </c>
      <c r="F122" s="14" t="s">
        <v>326</v>
      </c>
      <c r="G122" s="14" t="s">
        <v>327</v>
      </c>
      <c r="H122" s="27" t="s">
        <v>3</v>
      </c>
      <c r="I122" s="35" t="s">
        <v>377</v>
      </c>
      <c r="J122" s="13"/>
      <c r="K122" s="14"/>
      <c r="L122" s="13"/>
      <c r="M122" s="14"/>
      <c r="N122" s="13"/>
      <c r="O122" s="14"/>
      <c r="P122" s="14"/>
      <c r="Q122" s="13">
        <v>2025</v>
      </c>
      <c r="R122" s="14" t="s">
        <v>325</v>
      </c>
    </row>
    <row r="123" spans="1:18" ht="94.9" customHeight="1" x14ac:dyDescent="0.25">
      <c r="A123" s="21">
        <v>119</v>
      </c>
      <c r="B123" s="20">
        <v>2025</v>
      </c>
      <c r="C123" s="18" t="s">
        <v>24</v>
      </c>
      <c r="D123" s="18" t="s">
        <v>321</v>
      </c>
      <c r="E123" s="26" t="s">
        <v>322</v>
      </c>
      <c r="F123" s="18" t="s">
        <v>328</v>
      </c>
      <c r="G123" s="18" t="s">
        <v>329</v>
      </c>
      <c r="H123" s="27" t="s">
        <v>3</v>
      </c>
      <c r="I123" s="35" t="s">
        <v>377</v>
      </c>
      <c r="J123" s="8"/>
      <c r="K123" s="28"/>
      <c r="L123" s="8"/>
      <c r="M123" s="28"/>
      <c r="N123" s="8"/>
      <c r="O123" s="28"/>
      <c r="P123" s="28"/>
      <c r="Q123" s="11">
        <v>2025</v>
      </c>
      <c r="R123" s="12" t="s">
        <v>325</v>
      </c>
    </row>
    <row r="124" spans="1:18" ht="293.25" x14ac:dyDescent="0.25">
      <c r="A124" s="13">
        <v>120</v>
      </c>
      <c r="B124" s="13">
        <v>2025</v>
      </c>
      <c r="C124" s="14" t="s">
        <v>24</v>
      </c>
      <c r="D124" s="14" t="s">
        <v>321</v>
      </c>
      <c r="E124" s="13" t="s">
        <v>322</v>
      </c>
      <c r="F124" s="14" t="s">
        <v>330</v>
      </c>
      <c r="G124" s="37" t="s">
        <v>331</v>
      </c>
      <c r="H124" s="27" t="s">
        <v>3</v>
      </c>
      <c r="I124" s="34" t="s">
        <v>377</v>
      </c>
      <c r="J124" s="13"/>
      <c r="K124" s="14"/>
      <c r="L124" s="13"/>
      <c r="M124" s="14"/>
      <c r="N124" s="13"/>
      <c r="O124" s="14"/>
      <c r="P124" s="14"/>
      <c r="Q124" s="13">
        <v>2025</v>
      </c>
      <c r="R124" s="14" t="s">
        <v>325</v>
      </c>
    </row>
    <row r="125" spans="1:18" ht="293.25" x14ac:dyDescent="0.25">
      <c r="A125" s="20">
        <v>121</v>
      </c>
      <c r="B125" s="20">
        <v>2025</v>
      </c>
      <c r="C125" s="18" t="s">
        <v>24</v>
      </c>
      <c r="D125" s="18" t="s">
        <v>321</v>
      </c>
      <c r="E125" s="26" t="s">
        <v>322</v>
      </c>
      <c r="F125" s="18" t="s">
        <v>332</v>
      </c>
      <c r="G125" s="39"/>
      <c r="H125" s="27" t="s">
        <v>3</v>
      </c>
      <c r="I125" s="35" t="s">
        <v>377</v>
      </c>
      <c r="J125" s="8"/>
      <c r="K125" s="28"/>
      <c r="L125" s="8"/>
      <c r="M125" s="28"/>
      <c r="N125" s="8"/>
      <c r="O125" s="28"/>
      <c r="P125" s="28"/>
      <c r="Q125" s="11">
        <v>2025</v>
      </c>
      <c r="R125" s="16"/>
    </row>
    <row r="126" spans="1:18" ht="94.9" customHeight="1" x14ac:dyDescent="0.25">
      <c r="A126" s="13">
        <v>122</v>
      </c>
      <c r="B126" s="13">
        <v>2025</v>
      </c>
      <c r="C126" s="14" t="s">
        <v>24</v>
      </c>
      <c r="D126" s="14" t="s">
        <v>321</v>
      </c>
      <c r="E126" s="13" t="s">
        <v>322</v>
      </c>
      <c r="F126" s="14" t="s">
        <v>333</v>
      </c>
      <c r="G126" s="14" t="s">
        <v>334</v>
      </c>
      <c r="H126" s="27" t="s">
        <v>3</v>
      </c>
      <c r="I126" s="34" t="s">
        <v>377</v>
      </c>
      <c r="J126" s="13"/>
      <c r="K126" s="14"/>
      <c r="L126" s="13"/>
      <c r="M126" s="14"/>
      <c r="N126" s="13"/>
      <c r="O126" s="14"/>
      <c r="P126" s="14"/>
      <c r="Q126" s="13">
        <v>2025</v>
      </c>
      <c r="R126" s="14" t="s">
        <v>325</v>
      </c>
    </row>
    <row r="127" spans="1:18" ht="293.25" x14ac:dyDescent="0.25">
      <c r="A127" s="20">
        <v>123</v>
      </c>
      <c r="B127" s="20">
        <v>2025</v>
      </c>
      <c r="C127" s="18" t="s">
        <v>24</v>
      </c>
      <c r="D127" s="18" t="s">
        <v>321</v>
      </c>
      <c r="E127" s="26" t="s">
        <v>322</v>
      </c>
      <c r="F127" s="18" t="s">
        <v>335</v>
      </c>
      <c r="G127" s="18" t="s">
        <v>336</v>
      </c>
      <c r="H127" s="27" t="s">
        <v>3</v>
      </c>
      <c r="I127" s="35" t="s">
        <v>377</v>
      </c>
      <c r="J127" s="8"/>
      <c r="K127" s="28"/>
      <c r="L127" s="8"/>
      <c r="M127" s="28"/>
      <c r="N127" s="8"/>
      <c r="O127" s="28"/>
      <c r="P127" s="28"/>
      <c r="Q127" s="11">
        <v>2025</v>
      </c>
      <c r="R127" s="12" t="s">
        <v>325</v>
      </c>
    </row>
    <row r="128" spans="1:18" ht="94.9" customHeight="1" x14ac:dyDescent="0.25">
      <c r="A128" s="13">
        <v>124</v>
      </c>
      <c r="B128" s="13">
        <v>2025</v>
      </c>
      <c r="C128" s="14" t="s">
        <v>24</v>
      </c>
      <c r="D128" s="14" t="s">
        <v>321</v>
      </c>
      <c r="E128" s="13" t="s">
        <v>322</v>
      </c>
      <c r="F128" s="14" t="s">
        <v>337</v>
      </c>
      <c r="G128" s="14" t="s">
        <v>338</v>
      </c>
      <c r="H128" s="27" t="s">
        <v>3</v>
      </c>
      <c r="I128" s="35" t="s">
        <v>377</v>
      </c>
      <c r="J128" s="13"/>
      <c r="K128" s="14"/>
      <c r="L128" s="13"/>
      <c r="M128" s="14"/>
      <c r="N128" s="13"/>
      <c r="O128" s="14"/>
      <c r="P128" s="14"/>
      <c r="Q128" s="13">
        <v>2025</v>
      </c>
      <c r="R128" s="14" t="s">
        <v>325</v>
      </c>
    </row>
    <row r="129" spans="1:18" ht="94.9" customHeight="1" x14ac:dyDescent="0.25">
      <c r="A129" s="21">
        <v>125</v>
      </c>
      <c r="B129" s="20">
        <v>2025</v>
      </c>
      <c r="C129" s="18" t="s">
        <v>24</v>
      </c>
      <c r="D129" s="18" t="s">
        <v>321</v>
      </c>
      <c r="E129" s="26" t="s">
        <v>322</v>
      </c>
      <c r="F129" s="18" t="s">
        <v>339</v>
      </c>
      <c r="G129" s="18" t="s">
        <v>340</v>
      </c>
      <c r="H129" s="27" t="s">
        <v>3</v>
      </c>
      <c r="I129" s="35" t="s">
        <v>377</v>
      </c>
      <c r="J129" s="8"/>
      <c r="K129" s="28"/>
      <c r="L129" s="8"/>
      <c r="M129" s="28"/>
      <c r="N129" s="8"/>
      <c r="O129" s="28"/>
      <c r="P129" s="28"/>
      <c r="Q129" s="11">
        <v>2025</v>
      </c>
      <c r="R129" s="12" t="s">
        <v>325</v>
      </c>
    </row>
    <row r="130" spans="1:18" ht="293.25" x14ac:dyDescent="0.25">
      <c r="A130" s="13">
        <v>126</v>
      </c>
      <c r="B130" s="13">
        <v>2025</v>
      </c>
      <c r="C130" s="14" t="s">
        <v>24</v>
      </c>
      <c r="D130" s="14" t="s">
        <v>321</v>
      </c>
      <c r="E130" s="13" t="s">
        <v>322</v>
      </c>
      <c r="F130" s="14" t="s">
        <v>341</v>
      </c>
      <c r="G130" s="14" t="s">
        <v>342</v>
      </c>
      <c r="H130" s="27" t="s">
        <v>3</v>
      </c>
      <c r="I130" s="34" t="s">
        <v>377</v>
      </c>
      <c r="J130" s="13"/>
      <c r="K130" s="14"/>
      <c r="L130" s="13"/>
      <c r="M130" s="14"/>
      <c r="N130" s="13"/>
      <c r="O130" s="14"/>
      <c r="P130" s="14"/>
      <c r="Q130" s="13">
        <v>2025</v>
      </c>
      <c r="R130" s="14" t="s">
        <v>325</v>
      </c>
    </row>
    <row r="131" spans="1:18" ht="293.25" x14ac:dyDescent="0.25">
      <c r="A131" s="20">
        <v>127</v>
      </c>
      <c r="B131" s="20">
        <v>2025</v>
      </c>
      <c r="C131" s="18" t="s">
        <v>24</v>
      </c>
      <c r="D131" s="18" t="s">
        <v>321</v>
      </c>
      <c r="E131" s="26" t="s">
        <v>322</v>
      </c>
      <c r="F131" s="18" t="s">
        <v>343</v>
      </c>
      <c r="G131" s="18" t="s">
        <v>344</v>
      </c>
      <c r="H131" s="27" t="s">
        <v>3</v>
      </c>
      <c r="I131" s="35" t="s">
        <v>377</v>
      </c>
      <c r="J131" s="8"/>
      <c r="K131" s="28"/>
      <c r="L131" s="8"/>
      <c r="M131" s="28"/>
      <c r="N131" s="8"/>
      <c r="O131" s="28"/>
      <c r="P131" s="28"/>
      <c r="Q131" s="11">
        <v>2025</v>
      </c>
      <c r="R131" s="12" t="s">
        <v>325</v>
      </c>
    </row>
    <row r="132" spans="1:18" ht="293.25" x14ac:dyDescent="0.25">
      <c r="A132" s="13">
        <v>128</v>
      </c>
      <c r="B132" s="13">
        <v>2025</v>
      </c>
      <c r="C132" s="14" t="s">
        <v>24</v>
      </c>
      <c r="D132" s="14" t="s">
        <v>321</v>
      </c>
      <c r="E132" s="13" t="s">
        <v>322</v>
      </c>
      <c r="F132" s="14" t="s">
        <v>345</v>
      </c>
      <c r="G132" s="14" t="s">
        <v>346</v>
      </c>
      <c r="H132" s="27" t="s">
        <v>3</v>
      </c>
      <c r="I132" s="34" t="s">
        <v>377</v>
      </c>
      <c r="J132" s="13"/>
      <c r="K132" s="14"/>
      <c r="L132" s="13"/>
      <c r="M132" s="14"/>
      <c r="N132" s="13"/>
      <c r="O132" s="14"/>
      <c r="P132" s="14"/>
      <c r="Q132" s="13">
        <v>2025</v>
      </c>
      <c r="R132" s="14" t="s">
        <v>325</v>
      </c>
    </row>
    <row r="133" spans="1:18" ht="293.25" x14ac:dyDescent="0.25">
      <c r="A133" s="20">
        <v>129</v>
      </c>
      <c r="B133" s="20">
        <v>2025</v>
      </c>
      <c r="C133" s="18" t="s">
        <v>24</v>
      </c>
      <c r="D133" s="18" t="s">
        <v>321</v>
      </c>
      <c r="E133" s="26" t="s">
        <v>322</v>
      </c>
      <c r="F133" s="18" t="s">
        <v>347</v>
      </c>
      <c r="G133" s="7" t="s">
        <v>348</v>
      </c>
      <c r="H133" s="27" t="s">
        <v>3</v>
      </c>
      <c r="I133" s="35" t="s">
        <v>377</v>
      </c>
      <c r="J133" s="8"/>
      <c r="K133" s="28"/>
      <c r="L133" s="8"/>
      <c r="M133" s="28"/>
      <c r="N133" s="8"/>
      <c r="O133" s="28"/>
      <c r="P133" s="28"/>
      <c r="Q133" s="11">
        <v>2025</v>
      </c>
      <c r="R133" s="12" t="s">
        <v>325</v>
      </c>
    </row>
    <row r="134" spans="1:18" ht="293.25" x14ac:dyDescent="0.25">
      <c r="A134" s="13">
        <v>130</v>
      </c>
      <c r="B134" s="13">
        <v>2025</v>
      </c>
      <c r="C134" s="14" t="s">
        <v>24</v>
      </c>
      <c r="D134" s="14" t="s">
        <v>321</v>
      </c>
      <c r="E134" s="13" t="s">
        <v>322</v>
      </c>
      <c r="F134" s="14" t="s">
        <v>349</v>
      </c>
      <c r="G134" s="14" t="s">
        <v>350</v>
      </c>
      <c r="H134" s="27" t="s">
        <v>3</v>
      </c>
      <c r="I134" s="35" t="s">
        <v>377</v>
      </c>
      <c r="J134" s="13"/>
      <c r="K134" s="14"/>
      <c r="L134" s="13"/>
      <c r="M134" s="14"/>
      <c r="N134" s="13"/>
      <c r="O134" s="14"/>
      <c r="P134" s="14"/>
      <c r="Q134" s="13">
        <v>2025</v>
      </c>
      <c r="R134" s="14" t="s">
        <v>325</v>
      </c>
    </row>
    <row r="135" spans="1:18" ht="293.25" x14ac:dyDescent="0.25">
      <c r="A135" s="21">
        <v>131</v>
      </c>
      <c r="B135" s="20">
        <v>2025</v>
      </c>
      <c r="C135" s="18" t="s">
        <v>24</v>
      </c>
      <c r="D135" s="18" t="s">
        <v>321</v>
      </c>
      <c r="E135" s="26" t="s">
        <v>322</v>
      </c>
      <c r="F135" s="18" t="s">
        <v>351</v>
      </c>
      <c r="G135" s="7" t="s">
        <v>352</v>
      </c>
      <c r="H135" s="27" t="s">
        <v>3</v>
      </c>
      <c r="I135" s="35" t="s">
        <v>377</v>
      </c>
      <c r="J135" s="8"/>
      <c r="K135" s="28"/>
      <c r="L135" s="8"/>
      <c r="M135" s="28"/>
      <c r="N135" s="8"/>
      <c r="O135" s="28"/>
      <c r="P135" s="28"/>
      <c r="Q135" s="11">
        <v>2025</v>
      </c>
      <c r="R135" s="12" t="s">
        <v>325</v>
      </c>
    </row>
    <row r="136" spans="1:18" ht="293.25" x14ac:dyDescent="0.25">
      <c r="A136" s="13">
        <v>132</v>
      </c>
      <c r="B136" s="13">
        <v>2025</v>
      </c>
      <c r="C136" s="14" t="s">
        <v>24</v>
      </c>
      <c r="D136" s="14" t="s">
        <v>321</v>
      </c>
      <c r="E136" s="13" t="s">
        <v>322</v>
      </c>
      <c r="F136" s="14" t="s">
        <v>353</v>
      </c>
      <c r="G136" s="14" t="s">
        <v>354</v>
      </c>
      <c r="H136" s="27" t="s">
        <v>3</v>
      </c>
      <c r="I136" s="34" t="s">
        <v>377</v>
      </c>
      <c r="J136" s="13"/>
      <c r="K136" s="14"/>
      <c r="L136" s="13"/>
      <c r="M136" s="14"/>
      <c r="N136" s="13"/>
      <c r="O136" s="14"/>
      <c r="P136" s="14"/>
      <c r="Q136" s="13">
        <v>2025</v>
      </c>
      <c r="R136" s="14" t="s">
        <v>325</v>
      </c>
    </row>
    <row r="137" spans="1:18" ht="293.25" x14ac:dyDescent="0.25">
      <c r="A137" s="20">
        <v>133</v>
      </c>
      <c r="B137" s="20">
        <v>2025</v>
      </c>
      <c r="C137" s="18" t="s">
        <v>24</v>
      </c>
      <c r="D137" s="18" t="s">
        <v>321</v>
      </c>
      <c r="E137" s="26" t="s">
        <v>322</v>
      </c>
      <c r="F137" s="18" t="s">
        <v>355</v>
      </c>
      <c r="G137" s="7" t="s">
        <v>356</v>
      </c>
      <c r="H137" s="27" t="s">
        <v>3</v>
      </c>
      <c r="I137" s="35" t="s">
        <v>377</v>
      </c>
      <c r="J137" s="8"/>
      <c r="K137" s="28"/>
      <c r="L137" s="8"/>
      <c r="M137" s="28"/>
      <c r="N137" s="8"/>
      <c r="O137" s="28"/>
      <c r="P137" s="28"/>
      <c r="Q137" s="11">
        <v>2025</v>
      </c>
      <c r="R137" s="12" t="s">
        <v>325</v>
      </c>
    </row>
    <row r="138" spans="1:18" ht="94.9" customHeight="1" x14ac:dyDescent="0.25">
      <c r="A138" s="13">
        <v>134</v>
      </c>
      <c r="B138" s="13">
        <v>2025</v>
      </c>
      <c r="C138" s="14" t="s">
        <v>24</v>
      </c>
      <c r="D138" s="14" t="s">
        <v>321</v>
      </c>
      <c r="E138" s="13" t="s">
        <v>322</v>
      </c>
      <c r="F138" s="14" t="s">
        <v>357</v>
      </c>
      <c r="G138" s="14" t="s">
        <v>358</v>
      </c>
      <c r="H138" s="27" t="s">
        <v>3</v>
      </c>
      <c r="I138" s="34" t="s">
        <v>377</v>
      </c>
      <c r="J138" s="13"/>
      <c r="K138" s="14"/>
      <c r="L138" s="13"/>
      <c r="M138" s="14"/>
      <c r="N138" s="13"/>
      <c r="O138" s="14"/>
      <c r="P138" s="14"/>
      <c r="Q138" s="13">
        <v>2025</v>
      </c>
      <c r="R138" s="14" t="s">
        <v>325</v>
      </c>
    </row>
    <row r="139" spans="1:18" ht="293.25" x14ac:dyDescent="0.25">
      <c r="A139" s="20">
        <v>135</v>
      </c>
      <c r="B139" s="20">
        <v>2025</v>
      </c>
      <c r="C139" s="18" t="s">
        <v>24</v>
      </c>
      <c r="D139" s="18" t="s">
        <v>321</v>
      </c>
      <c r="E139" s="26" t="s">
        <v>322</v>
      </c>
      <c r="F139" s="18" t="s">
        <v>359</v>
      </c>
      <c r="G139" s="7" t="s">
        <v>360</v>
      </c>
      <c r="H139" s="27" t="s">
        <v>3</v>
      </c>
      <c r="I139" s="35" t="s">
        <v>377</v>
      </c>
      <c r="J139" s="8"/>
      <c r="K139" s="28"/>
      <c r="L139" s="8"/>
      <c r="M139" s="28"/>
      <c r="N139" s="8"/>
      <c r="O139" s="28"/>
      <c r="P139" s="28"/>
      <c r="Q139" s="11">
        <v>2025</v>
      </c>
      <c r="R139" s="12" t="s">
        <v>325</v>
      </c>
    </row>
    <row r="140" spans="1:18" ht="293.25" x14ac:dyDescent="0.25">
      <c r="A140" s="13">
        <v>136</v>
      </c>
      <c r="B140" s="13">
        <v>2025</v>
      </c>
      <c r="C140" s="14" t="s">
        <v>24</v>
      </c>
      <c r="D140" s="14" t="s">
        <v>321</v>
      </c>
      <c r="E140" s="13" t="s">
        <v>322</v>
      </c>
      <c r="F140" s="14" t="s">
        <v>361</v>
      </c>
      <c r="G140" s="14" t="s">
        <v>362</v>
      </c>
      <c r="H140" s="27" t="s">
        <v>3</v>
      </c>
      <c r="I140" s="35" t="s">
        <v>377</v>
      </c>
      <c r="J140" s="13"/>
      <c r="K140" s="14"/>
      <c r="L140" s="13"/>
      <c r="M140" s="14"/>
      <c r="N140" s="13"/>
      <c r="O140" s="14"/>
      <c r="P140" s="14"/>
      <c r="Q140" s="13">
        <v>2025</v>
      </c>
      <c r="R140" s="14" t="s">
        <v>325</v>
      </c>
    </row>
    <row r="141" spans="1:18" ht="293.25" x14ac:dyDescent="0.25">
      <c r="A141" s="21">
        <v>137</v>
      </c>
      <c r="B141" s="20">
        <v>2025</v>
      </c>
      <c r="C141" s="18" t="s">
        <v>24</v>
      </c>
      <c r="D141" s="18" t="s">
        <v>321</v>
      </c>
      <c r="E141" s="26" t="s">
        <v>322</v>
      </c>
      <c r="F141" s="18" t="s">
        <v>363</v>
      </c>
      <c r="G141" s="7" t="s">
        <v>364</v>
      </c>
      <c r="H141" s="27" t="s">
        <v>3</v>
      </c>
      <c r="I141" s="35" t="s">
        <v>377</v>
      </c>
      <c r="J141" s="8"/>
      <c r="K141" s="28"/>
      <c r="L141" s="8"/>
      <c r="M141" s="28"/>
      <c r="N141" s="8"/>
      <c r="O141" s="28"/>
      <c r="P141" s="28"/>
      <c r="Q141" s="11">
        <v>2025</v>
      </c>
      <c r="R141" s="12" t="s">
        <v>325</v>
      </c>
    </row>
    <row r="142" spans="1:18" ht="293.25" x14ac:dyDescent="0.25">
      <c r="A142" s="13">
        <v>138</v>
      </c>
      <c r="B142" s="13">
        <v>2025</v>
      </c>
      <c r="C142" s="14" t="s">
        <v>24</v>
      </c>
      <c r="D142" s="14" t="s">
        <v>321</v>
      </c>
      <c r="E142" s="13" t="s">
        <v>322</v>
      </c>
      <c r="F142" s="14" t="s">
        <v>365</v>
      </c>
      <c r="G142" s="14" t="s">
        <v>366</v>
      </c>
      <c r="H142" s="27" t="s">
        <v>3</v>
      </c>
      <c r="I142" s="34" t="s">
        <v>377</v>
      </c>
      <c r="J142" s="13"/>
      <c r="K142" s="14"/>
      <c r="L142" s="13"/>
      <c r="M142" s="14"/>
      <c r="N142" s="13"/>
      <c r="O142" s="14"/>
      <c r="P142" s="14"/>
      <c r="Q142" s="13">
        <v>2025</v>
      </c>
      <c r="R142" s="14" t="s">
        <v>325</v>
      </c>
    </row>
    <row r="143" spans="1:18" ht="293.25" x14ac:dyDescent="0.25">
      <c r="A143" s="20">
        <v>139</v>
      </c>
      <c r="B143" s="20">
        <v>2025</v>
      </c>
      <c r="C143" s="18" t="s">
        <v>24</v>
      </c>
      <c r="D143" s="18" t="s">
        <v>321</v>
      </c>
      <c r="E143" s="26" t="s">
        <v>322</v>
      </c>
      <c r="F143" s="18" t="s">
        <v>367</v>
      </c>
      <c r="G143" s="18" t="s">
        <v>368</v>
      </c>
      <c r="H143" s="27" t="s">
        <v>3</v>
      </c>
      <c r="I143" s="35" t="s">
        <v>377</v>
      </c>
      <c r="J143" s="8"/>
      <c r="K143" s="28"/>
      <c r="L143" s="8"/>
      <c r="M143" s="28"/>
      <c r="N143" s="8"/>
      <c r="O143" s="28"/>
      <c r="P143" s="28"/>
      <c r="Q143" s="11">
        <v>2025</v>
      </c>
      <c r="R143" s="12" t="s">
        <v>325</v>
      </c>
    </row>
    <row r="144" spans="1:18" ht="293.25" x14ac:dyDescent="0.25">
      <c r="A144" s="13">
        <v>140</v>
      </c>
      <c r="B144" s="13">
        <v>2025</v>
      </c>
      <c r="C144" s="14" t="s">
        <v>24</v>
      </c>
      <c r="D144" s="14" t="s">
        <v>321</v>
      </c>
      <c r="E144" s="13" t="s">
        <v>322</v>
      </c>
      <c r="F144" s="14" t="s">
        <v>369</v>
      </c>
      <c r="G144" s="14" t="s">
        <v>370</v>
      </c>
      <c r="H144" s="27" t="s">
        <v>3</v>
      </c>
      <c r="I144" s="34" t="s">
        <v>377</v>
      </c>
      <c r="J144" s="13"/>
      <c r="K144" s="14"/>
      <c r="L144" s="13"/>
      <c r="M144" s="14"/>
      <c r="N144" s="13"/>
      <c r="O144" s="14"/>
      <c r="P144" s="14"/>
      <c r="Q144" s="13">
        <v>2025</v>
      </c>
      <c r="R144" s="14" t="s">
        <v>325</v>
      </c>
    </row>
    <row r="145" spans="1:18" ht="293.25" x14ac:dyDescent="0.25">
      <c r="A145" s="20">
        <v>141</v>
      </c>
      <c r="B145" s="20">
        <v>2025</v>
      </c>
      <c r="C145" s="18" t="s">
        <v>24</v>
      </c>
      <c r="D145" s="18" t="s">
        <v>321</v>
      </c>
      <c r="E145" s="26" t="s">
        <v>322</v>
      </c>
      <c r="F145" s="18" t="s">
        <v>371</v>
      </c>
      <c r="G145" s="18" t="s">
        <v>372</v>
      </c>
      <c r="H145" s="27" t="s">
        <v>3</v>
      </c>
      <c r="I145" s="35" t="s">
        <v>377</v>
      </c>
      <c r="J145" s="8"/>
      <c r="K145" s="28"/>
      <c r="L145" s="8"/>
      <c r="M145" s="28"/>
      <c r="N145" s="8"/>
      <c r="O145" s="28"/>
      <c r="P145" s="28"/>
      <c r="Q145" s="11">
        <v>2025</v>
      </c>
      <c r="R145" s="12" t="s">
        <v>325</v>
      </c>
    </row>
    <row r="146" spans="1:18" ht="293.25" x14ac:dyDescent="0.25">
      <c r="A146" s="13">
        <v>142</v>
      </c>
      <c r="B146" s="13">
        <v>2025</v>
      </c>
      <c r="C146" s="14" t="s">
        <v>24</v>
      </c>
      <c r="D146" s="14" t="s">
        <v>321</v>
      </c>
      <c r="E146" s="13" t="s">
        <v>322</v>
      </c>
      <c r="F146" s="14" t="s">
        <v>373</v>
      </c>
      <c r="G146" s="14" t="s">
        <v>374</v>
      </c>
      <c r="H146" s="27" t="s">
        <v>3</v>
      </c>
      <c r="I146" s="35" t="s">
        <v>377</v>
      </c>
      <c r="J146" s="13"/>
      <c r="K146" s="14"/>
      <c r="L146" s="13"/>
      <c r="M146" s="14"/>
      <c r="N146" s="13"/>
      <c r="O146" s="14"/>
      <c r="P146" s="14"/>
      <c r="Q146" s="13">
        <v>2025</v>
      </c>
      <c r="R146" s="14" t="s">
        <v>325</v>
      </c>
    </row>
    <row r="147" spans="1:18" ht="293.25" x14ac:dyDescent="0.25">
      <c r="A147" s="21">
        <v>143</v>
      </c>
      <c r="B147" s="20">
        <v>2025</v>
      </c>
      <c r="C147" s="18" t="s">
        <v>24</v>
      </c>
      <c r="D147" s="18" t="s">
        <v>321</v>
      </c>
      <c r="E147" s="26" t="s">
        <v>322</v>
      </c>
      <c r="F147" s="18" t="s">
        <v>375</v>
      </c>
      <c r="G147" s="18" t="s">
        <v>376</v>
      </c>
      <c r="H147" s="27" t="s">
        <v>3</v>
      </c>
      <c r="I147" s="35" t="s">
        <v>377</v>
      </c>
      <c r="J147" s="8"/>
      <c r="K147" s="28"/>
      <c r="L147" s="8"/>
      <c r="M147" s="28"/>
      <c r="N147" s="8"/>
      <c r="O147" s="28"/>
      <c r="P147" s="28"/>
      <c r="Q147" s="11">
        <v>2025</v>
      </c>
      <c r="R147" s="12" t="s">
        <v>325</v>
      </c>
    </row>
    <row r="148" spans="1:18" ht="94.9" customHeight="1" x14ac:dyDescent="0.25">
      <c r="A148" s="13"/>
      <c r="B148" s="13"/>
      <c r="C148" s="14"/>
      <c r="D148" s="14"/>
      <c r="E148" s="13"/>
      <c r="F148" s="14"/>
      <c r="G148" s="14"/>
      <c r="H148" s="13"/>
      <c r="I148" s="14"/>
      <c r="J148" s="13"/>
      <c r="K148" s="14"/>
      <c r="L148" s="13"/>
      <c r="M148" s="14"/>
      <c r="N148" s="13"/>
      <c r="O148" s="14"/>
      <c r="P148" s="14"/>
      <c r="Q148" s="13"/>
      <c r="R148" s="14"/>
    </row>
    <row r="149" spans="1:18" ht="94.9" customHeight="1" x14ac:dyDescent="0.25">
      <c r="A149" s="29"/>
      <c r="B149" s="29"/>
      <c r="C149" s="30"/>
      <c r="D149" s="30"/>
      <c r="E149" s="31"/>
      <c r="F149" s="32"/>
      <c r="G149" s="30"/>
      <c r="H149" s="11"/>
      <c r="I149" s="16"/>
      <c r="J149" s="11"/>
      <c r="K149" s="16"/>
      <c r="L149" s="11"/>
      <c r="M149" s="16"/>
      <c r="N149" s="11"/>
      <c r="O149" s="16"/>
      <c r="P149" s="16"/>
      <c r="Q149" s="11"/>
      <c r="R149" s="16"/>
    </row>
    <row r="150" spans="1:18" ht="94.9" customHeight="1" x14ac:dyDescent="0.25">
      <c r="A150" s="13"/>
      <c r="B150" s="13"/>
      <c r="C150" s="14"/>
      <c r="D150" s="14"/>
      <c r="E150" s="13"/>
      <c r="F150" s="14"/>
      <c r="G150" s="14"/>
      <c r="H150" s="13"/>
      <c r="I150" s="14"/>
      <c r="J150" s="13"/>
      <c r="K150" s="14"/>
      <c r="L150" s="13"/>
      <c r="M150" s="14"/>
      <c r="N150" s="13"/>
      <c r="O150" s="14"/>
      <c r="P150" s="14"/>
      <c r="Q150" s="13"/>
      <c r="R150" s="14"/>
    </row>
    <row r="151" spans="1:18" ht="94.9" customHeight="1" x14ac:dyDescent="0.25">
      <c r="A151" s="33"/>
      <c r="B151" s="29"/>
      <c r="C151" s="30"/>
      <c r="D151" s="30"/>
      <c r="E151" s="31"/>
      <c r="F151" s="32"/>
      <c r="G151" s="30"/>
      <c r="H151" s="11"/>
      <c r="I151" s="16"/>
      <c r="J151" s="11"/>
      <c r="K151" s="16"/>
      <c r="L151" s="11"/>
      <c r="M151" s="16"/>
      <c r="N151" s="11"/>
      <c r="O151" s="16"/>
      <c r="P151" s="16"/>
      <c r="Q151" s="11"/>
      <c r="R151" s="16"/>
    </row>
    <row r="152" spans="1:18" ht="94.9" customHeight="1" x14ac:dyDescent="0.25">
      <c r="A152" s="13"/>
      <c r="B152" s="13"/>
      <c r="C152" s="14"/>
      <c r="D152" s="14"/>
      <c r="E152" s="13"/>
      <c r="F152" s="14"/>
      <c r="G152" s="14"/>
      <c r="H152" s="13"/>
      <c r="I152" s="14"/>
      <c r="J152" s="13"/>
      <c r="K152" s="14"/>
      <c r="L152" s="13"/>
      <c r="M152" s="14"/>
      <c r="N152" s="13"/>
      <c r="O152" s="14"/>
      <c r="P152" s="14"/>
      <c r="Q152" s="13"/>
      <c r="R152" s="14"/>
    </row>
    <row r="153" spans="1:18" ht="94.9" customHeight="1" x14ac:dyDescent="0.25">
      <c r="A153" s="29"/>
      <c r="B153" s="29"/>
      <c r="C153" s="30"/>
      <c r="D153" s="30"/>
      <c r="E153" s="31"/>
      <c r="F153" s="32"/>
      <c r="G153" s="30"/>
      <c r="H153" s="11"/>
      <c r="I153" s="16"/>
      <c r="J153" s="11"/>
      <c r="K153" s="16"/>
      <c r="L153" s="11"/>
      <c r="M153" s="16"/>
      <c r="N153" s="11"/>
      <c r="O153" s="16"/>
      <c r="P153" s="16"/>
      <c r="Q153" s="11"/>
      <c r="R153" s="16"/>
    </row>
    <row r="154" spans="1:18" ht="94.9" customHeight="1" x14ac:dyDescent="0.25">
      <c r="A154" s="13"/>
      <c r="B154" s="13"/>
      <c r="C154" s="14"/>
      <c r="D154" s="14"/>
      <c r="E154" s="13"/>
      <c r="F154" s="14"/>
      <c r="G154" s="14"/>
      <c r="H154" s="13"/>
      <c r="I154" s="14"/>
      <c r="J154" s="13"/>
      <c r="K154" s="14"/>
      <c r="L154" s="13"/>
      <c r="M154" s="14"/>
      <c r="N154" s="13"/>
      <c r="O154" s="14"/>
      <c r="P154" s="14"/>
      <c r="Q154" s="13"/>
      <c r="R154" s="14"/>
    </row>
    <row r="155" spans="1:18" ht="94.9" customHeight="1" x14ac:dyDescent="0.25">
      <c r="A155" s="29"/>
      <c r="B155" s="29"/>
      <c r="C155" s="30"/>
      <c r="D155" s="30"/>
      <c r="E155" s="31"/>
      <c r="F155" s="32"/>
      <c r="G155" s="30"/>
      <c r="H155" s="11"/>
      <c r="I155" s="16"/>
      <c r="J155" s="11"/>
      <c r="K155" s="16"/>
      <c r="L155" s="11"/>
      <c r="M155" s="16"/>
      <c r="N155" s="11"/>
      <c r="O155" s="16"/>
      <c r="P155" s="16"/>
      <c r="Q155" s="11"/>
      <c r="R155" s="16"/>
    </row>
    <row r="156" spans="1:18" ht="94.9" customHeight="1" x14ac:dyDescent="0.25">
      <c r="A156" s="13"/>
      <c r="B156" s="13"/>
      <c r="C156" s="14"/>
      <c r="D156" s="14"/>
      <c r="E156" s="13"/>
      <c r="F156" s="14"/>
      <c r="G156" s="14"/>
      <c r="H156" s="13"/>
      <c r="I156" s="14"/>
      <c r="J156" s="13"/>
      <c r="K156" s="14"/>
      <c r="L156" s="13"/>
      <c r="M156" s="14"/>
      <c r="N156" s="13"/>
      <c r="O156" s="14"/>
      <c r="P156" s="14"/>
      <c r="Q156" s="13"/>
      <c r="R156" s="14"/>
    </row>
    <row r="157" spans="1:18" ht="94.9" customHeight="1" x14ac:dyDescent="0.25">
      <c r="A157" s="33"/>
      <c r="B157" s="29"/>
      <c r="C157" s="30"/>
      <c r="D157" s="30"/>
      <c r="E157" s="31"/>
      <c r="F157" s="32"/>
      <c r="G157" s="30"/>
      <c r="H157" s="11"/>
      <c r="I157" s="16"/>
      <c r="J157" s="11"/>
      <c r="K157" s="16"/>
      <c r="L157" s="11"/>
      <c r="M157" s="16"/>
      <c r="N157" s="11"/>
      <c r="O157" s="16"/>
      <c r="P157" s="16"/>
      <c r="Q157" s="11"/>
      <c r="R157" s="16"/>
    </row>
    <row r="158" spans="1:18" ht="94.9" customHeight="1" x14ac:dyDescent="0.25">
      <c r="A158" s="13"/>
      <c r="B158" s="13"/>
      <c r="C158" s="14"/>
      <c r="D158" s="14"/>
      <c r="E158" s="13"/>
      <c r="F158" s="14"/>
      <c r="G158" s="14"/>
      <c r="H158" s="13"/>
      <c r="I158" s="14"/>
      <c r="J158" s="13"/>
      <c r="K158" s="14"/>
      <c r="L158" s="13"/>
      <c r="M158" s="14"/>
      <c r="N158" s="13"/>
      <c r="O158" s="14"/>
      <c r="P158" s="14"/>
      <c r="Q158" s="13"/>
      <c r="R158" s="14"/>
    </row>
  </sheetData>
  <autoFilter ref="A4:R158"/>
  <mergeCells count="19">
    <mergeCell ref="L3:M3"/>
    <mergeCell ref="N3:O3"/>
    <mergeCell ref="F45:F50"/>
    <mergeCell ref="P5:P10"/>
    <mergeCell ref="A1:O1"/>
    <mergeCell ref="G124:G125"/>
    <mergeCell ref="P11:P16"/>
    <mergeCell ref="F81:F84"/>
    <mergeCell ref="F115:F116"/>
    <mergeCell ref="F56:F59"/>
    <mergeCell ref="F112:F113"/>
    <mergeCell ref="F61:F68"/>
    <mergeCell ref="F26:F43"/>
    <mergeCell ref="D106:D111"/>
    <mergeCell ref="H3:I3"/>
    <mergeCell ref="J3:K3"/>
    <mergeCell ref="C106:C111"/>
    <mergeCell ref="A3:G3"/>
    <mergeCell ref="F109:F111"/>
  </mergeCells>
  <conditionalFormatting sqref="H5:H158">
    <cfRule type="expression" dxfId="31" priority="1">
      <formula>EXACT($H5,"Implementada")</formula>
    </cfRule>
    <cfRule type="expression" dxfId="30" priority="2">
      <formula>EXACT($H5,"Em implementação")</formula>
    </cfRule>
    <cfRule type="expression" dxfId="29" priority="3">
      <formula>EXACT($H5,"Não implementada")</formula>
    </cfRule>
    <cfRule type="expression" dxfId="28" priority="4">
      <formula>EXACT($H5,"Aguardando Presidência")</formula>
    </cfRule>
    <cfRule type="expression" dxfId="27" priority="5">
      <formula>EXACT($H5,"Prejudicada")</formula>
    </cfRule>
    <cfRule type="expression" dxfId="26" priority="6">
      <formula>EXACT($H5,"NÃO SE APLICA")</formula>
    </cfRule>
    <cfRule type="expression" dxfId="25" priority="7">
      <formula>EXACT($H5,"Não se aplica")</formula>
    </cfRule>
    <cfRule type="expression" dxfId="24" priority="8">
      <formula>EXACT($H5,"Não aprovadas")</formula>
    </cfRule>
  </conditionalFormatting>
  <conditionalFormatting sqref="J5:J158">
    <cfRule type="expression" dxfId="23" priority="9">
      <formula>EXACT($J5,"Implementada")</formula>
    </cfRule>
    <cfRule type="expression" dxfId="22" priority="10">
      <formula>EXACT($J5,"Em implementação")</formula>
    </cfRule>
    <cfRule type="expression" dxfId="21" priority="11">
      <formula>EXACT($J5,"Não implementada")</formula>
    </cfRule>
    <cfRule type="expression" dxfId="20" priority="12">
      <formula>EXACT($J5,"Aguardando Presidência")</formula>
    </cfRule>
    <cfRule type="expression" dxfId="19" priority="13">
      <formula>EXACT($J5,"Prejudicada")</formula>
    </cfRule>
    <cfRule type="expression" dxfId="18" priority="14">
      <formula>EXACT($J5,"NÃO SE APLICA")</formula>
    </cfRule>
    <cfRule type="expression" dxfId="17" priority="15">
      <formula>EXACT($J5,"Não se aplica")</formula>
    </cfRule>
    <cfRule type="expression" dxfId="16" priority="16">
      <formula>EXACT($J5,"Não aprovadas")</formula>
    </cfRule>
  </conditionalFormatting>
  <conditionalFormatting sqref="L5:L158">
    <cfRule type="expression" dxfId="15" priority="17">
      <formula>EXACT($L5,"Implementada")</formula>
    </cfRule>
    <cfRule type="expression" dxfId="14" priority="18">
      <formula>EXACT($L5,"Em implementação")</formula>
    </cfRule>
    <cfRule type="expression" dxfId="13" priority="19">
      <formula>EXACT($L5,"Não implementada")</formula>
    </cfRule>
    <cfRule type="expression" dxfId="12" priority="20">
      <formula>EXACT($L5,"Aguardando Presidência")</formula>
    </cfRule>
    <cfRule type="expression" dxfId="11" priority="21">
      <formula>EXACT($L5,"Prejudicada")</formula>
    </cfRule>
    <cfRule type="expression" dxfId="10" priority="22">
      <formula>EXACT($L5,"NÃO SE APLICA")</formula>
    </cfRule>
    <cfRule type="expression" dxfId="9" priority="23">
      <formula>EXACT($L5,"Não se aplica")</formula>
    </cfRule>
    <cfRule type="expression" dxfId="8" priority="24">
      <formula>EXACT($L5,"Não aprovadas")</formula>
    </cfRule>
  </conditionalFormatting>
  <conditionalFormatting sqref="N5:N158">
    <cfRule type="expression" dxfId="7" priority="25">
      <formula>EXACT($N5,"Implementada")</formula>
    </cfRule>
    <cfRule type="expression" dxfId="6" priority="26">
      <formula>EXACT($N5,"Em implementação")</formula>
    </cfRule>
    <cfRule type="expression" dxfId="5" priority="27">
      <formula>EXACT($N5,"Não implementada")</formula>
    </cfRule>
    <cfRule type="expression" dxfId="4" priority="28">
      <formula>EXACT($N5,"Aguardando Presidência")</formula>
    </cfRule>
    <cfRule type="expression" dxfId="3" priority="29">
      <formula>EXACT($N5,"Prejudicada")</formula>
    </cfRule>
    <cfRule type="expression" dxfId="2" priority="30">
      <formula>EXACT($N5,"NÃO SE APLICA")</formula>
    </cfRule>
    <cfRule type="expression" dxfId="1" priority="31">
      <formula>EXACT($N5,"Não se aplica")</formula>
    </cfRule>
    <cfRule type="expression" dxfId="0" priority="32">
      <formula>EXACT($N5,"Não aprovadas")</formula>
    </cfRule>
  </conditionalFormatting>
  <pageMargins left="0.3" right="0.3" top="0.4" bottom="0.4" header="0.5" footer="0.5"/>
  <pageSetup paperSize="9" scale="33" fitToHeight="0" orientation="landscape" horizontalDpi="300" verticalDpi="300" r:id="rId1"/>
  <rowBreaks count="1" manualBreakCount="1">
    <brk id="147" max="16383" man="1"/>
  </rowBreaks>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MONITORAMENTOS</vt:lpstr>
      <vt:lpstr>MONITORAMENTOS!Area_de_impressao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TEM VBA</dc:description>
  <cp:lastModifiedBy/>
  <cp:revision>1</cp:revision>
  <dcterms:created xsi:type="dcterms:W3CDTF">2026-04-27T12:19:53Z</dcterms:created>
  <dcterms:modified xsi:type="dcterms:W3CDTF">2026-04-30T19:39:37Z</dcterms:modified>
  <dc:language/>
</cp:coreProperties>
</file>